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45" windowWidth="19425" windowHeight="10245"/>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<sst xmlns="http://schemas.openxmlformats.org/spreadsheetml/2006/main" count="229" uniqueCount="149">
  <si>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</si>
  <si>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</si>
  <si>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</si>
  <si>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</si>
  <si>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</si>
  <si>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</si>
  <si>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</si>
  <si>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</si>
  <si>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</si>
  <si>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</si>
  <si>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</si>
  <si>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</si>
  <si>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</si>
  <si>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</si>
  <si>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</si>
  <si>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</si>
  <si>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</si>
  <si>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</si>
  <si>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</si>
  <si>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</si>
  <si>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</si>
  <si>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</si>
  <si>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</si>
  <si>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</si>
  <si>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</si>
  <si>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</si>
  <si>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</si>
  <si>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</si>
  <si>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</si>
  <si>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</si>
  <si>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</si>
  <si>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</si>
  <si>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</si>
  <si>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</si>
  <si>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</si>
  <si>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</si>
  <si>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</si>
  <si>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</si>
  <si>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</si>
  <si>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</si>
  <si>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</si>
  <si>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</si>
  <si>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</si>
  <si>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</si>
  <si>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</si>
  <si>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</si>
  <si>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</si>
  <si>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</si>
  <si>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</si>
  <si>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</si>
  <si>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</si>
  <si>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</si>
  <si>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</si>
  <si>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</si>
  <si>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</si>
  <si>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</si>
  <si>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</si>
  <si>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</si>
  <si>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</si>
  <si>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</si>
  <si>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</si>
  <si>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</si>
  <si>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</si>
  <si>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</si>
  <si>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</si>
  <si>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http://sep.hidalgo.gob.mx/content/estadistica_basica/estadistica_basica2022_2023.php</t>
  </si>
  <si>
    <t>Dirección General de Información y Estadística Educativa (SEPH)</t>
  </si>
  <si>
    <t>Fortalecimiento a la educación con la entrega de útiles y uniformes</t>
  </si>
  <si>
    <t>Porcentaje de eficiencia en el sistema educativo escolarizado</t>
  </si>
  <si>
    <t>Mide la trayectoria (comportamiento) de cada cien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</si>
  <si>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</si>
  <si>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Educación Media Superior</t>
  </si>
  <si>
    <t>Porcentaje de absorción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</si>
  <si>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</si>
  <si>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Estudiante</t>
  </si>
  <si>
    <t>Dirección General de Educación Media Superior (SEPH)</t>
  </si>
  <si>
    <t>Educación Superior</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</si>
  <si>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</si>
  <si>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
</t>
  </si>
  <si>
    <t xml:space="preserve">Reporte anual de Estadística Educativa del ciclo Escolar 2022-2023 de la Dirección General de Educación Superior.
</t>
  </si>
  <si>
    <t>Dirección General de Educación Superior (SEPH)</t>
  </si>
  <si>
    <t>Gestión Educativa</t>
  </si>
  <si>
    <t>Porcentaje de Servicios Educativos Atendidos</t>
  </si>
  <si>
    <t>Mide la proporción de servicios educativos que solicita la población usuaria a la Subsecretaría de Educación Media Superior y Superior con la finalidad de determinar la eficacia con la que son atendidos.</t>
  </si>
  <si>
    <t>Servicio</t>
  </si>
  <si>
    <t>Registros en resguardo de las direcciones generales y de área de la Subsecretaría de Educación Media Superior y Superior.</t>
  </si>
  <si>
    <t>Subsecretaría de Educación Media Superior y Superior (SEPH)</t>
  </si>
  <si>
    <t>Inversión para el Fomento Educativo de los Adultos</t>
  </si>
  <si>
    <t>Porcentaje de personas en condición de rezago educativo que concluyen su Educación Básica</t>
  </si>
  <si>
    <t>Mide el número de personas en concluyen su Educación Básica con la finalidad de conocer a los educandos que superan su condición de rezago educativo.</t>
  </si>
  <si>
    <t>Persona</t>
  </si>
  <si>
    <t>Reporte de conclusión de nivel de Educación Básica.</t>
  </si>
  <si>
    <t>Instituto Hidalguense de Educación para Adultos (SEPH)</t>
  </si>
  <si>
    <t>Educación Inclusiva y Equidad</t>
  </si>
  <si>
    <t>Mide el número de personas en concluyen su Educación Básica, con la finalidad de conocer a los educandos que superan su condición de rezago educativo.</t>
  </si>
  <si>
    <t>Cultura Física y Deporte</t>
  </si>
  <si>
    <t>Población desde 3 años de edad en el Estado de Hidalgo incorporan permanentemente a su vida la cultura física y deportiva.</t>
  </si>
  <si>
    <t>Porcentaje de personas beneficiadas con Cultura Física y Deportiva en el Estado de Hidalgo</t>
  </si>
  <si>
    <t>Eficiencia</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</si>
  <si>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</si>
  <si>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</si>
  <si>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</si>
  <si>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</si>
  <si>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</si>
  <si>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</si>
  <si>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</si>
  <si>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</si>
  <si>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</si>
  <si>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</si>
  <si>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</si>
  <si>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</si>
  <si>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</si>
  <si>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</si>
  <si>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Obras de Construcción </t>
  </si>
  <si>
    <t>Contratos de obra destinados a la construcción.</t>
  </si>
  <si>
    <t>Inversión en Becas para la Educación</t>
  </si>
  <si>
    <t>Índice de abandono escolar en el nivel superior</t>
  </si>
  <si>
    <t>Mide número de alumnos que dejan la escuela de un ciclo escolar a otro, por cada cien alumnos que se matricularon al inicio de cursos de un mismo nivel educativo con la finalidad de determinar el impacto de la entrega de becas que contribuyen a dar continuidad con su trayectoria escolar.</t>
  </si>
  <si>
    <t>IAENS=(IAENS/1)
IAENS= IAENS= Índice de Abandono Escolar en el Nivel Superior</t>
  </si>
  <si>
    <t>Reporte de Indicadores Educativos.</t>
  </si>
  <si>
    <t>Inversión en el Fortalecimiento y Fomento de la Educación</t>
  </si>
  <si>
    <t>Porcentaje de eficiencia terminal en Educación Superior</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</si>
  <si>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</si>
  <si>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Radio y Televisión</t>
  </si>
  <si>
    <t>Personas en el Estado de Hidalgo acceden a contenidos incluyentes en Radio y Televisión de carácter oficial de la Administración Pública Estatal.</t>
  </si>
  <si>
    <t>Porcentaje de Contenidos Incluyentes Transmitidos en Radio y Televisión</t>
  </si>
  <si>
    <t>Mide el número de contenidos incluyentes transmitidos en Radio y Televisión con el fin de que la población del Estado de Hidalgo fortalezca su identidad Hidalguense y se interese por los valores socio - culturales del Estado de Hidalgo, organización y difusión actos y eventos, la transmisión de programas televisivos y cápsulas radiofónicas, logrando un mayor conocimiento cultural y educativo, al tiempo de ser un vínculo de expresión de las inquietudes y opiniones de la sociedad.</t>
  </si>
  <si>
    <t>Contenidos</t>
  </si>
  <si>
    <t>Informe de contenidos incluyentes generado y ubicado en la dirección de televisión.</t>
  </si>
  <si>
    <t>Radio y Televisión de Hidalgo (SEPH)</t>
  </si>
  <si>
    <t>PAEMS=(NENIEMS/TEES)X100
PAEMS= Porcentaje de absorción de Educación Media Superior
NENIEMS= Número de Estudiantes de Nuevo Ingreso a Educación Media
TEES= Total de Estudiantes Egresados de Secundaria en el Ciclo Escolar n-1</t>
  </si>
  <si>
    <t>PAES=(NENIES T) / (TEEMST-1) X100
PAES=Porcentaje de absorción en Educación Superior
NENIES T= Número de Estudiantes de Nuevo Ingreso a Educación Superior en Ciclo Escolar T
TEEMST-1 = Total de Estudiantes Egresados de Educación Media Superior en el Ciclo Escolar T</t>
  </si>
  <si>
    <t xml:space="preserve">PCAGTS=(SEA/SES)X100
PCAGTS= Porcentaje de Servicios Educativos Atendidos
SEA= Servicios Educativos Atendidos
SES= Servicios Educativos Solicitados
</t>
  </si>
  <si>
    <t xml:space="preserve">PPCRECEB=(NPCEBT/NP15+RET-1)X100
PPCRECEB=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</si>
  <si>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</si>
  <si>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PPI=(TPBCFD/TPPB)X100
PPI= Porcentaje de personas beneficiadas con Cultura Física y Deportiva en el Estado de Hidalgo
TPBCFD= Total de Personas Beneficiadas con Cultura Física y Deportiva
TPPB= Total de población programada a beneficiar
</t>
  </si>
  <si>
    <t xml:space="preserve">PPBI=(PBI/TPEH)X100
PPBI= Porcentaje de Planteles Beneficiados en Infraestructura
PBI= Planteles Beneficiados en Infraestructura
TPEH= Total de Planteles Educativos en Hidalgo
</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</si>
  <si>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</si>
  <si>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PETES=(EEC/ENIBC)X100
PETES = Porcentaje de Eficiencia Terminal en Educación Superior
EEC= Estudiantes Egresados de una Cohorte
ENIBC= Estudiantes de Nuevo Ingreso Base de la Cohorte
</t>
  </si>
  <si>
    <t>PCIT=(NCIR/NCP)X100
PCIT= Porcentaje de Contenidos Incluyentes Transmitidos
NCIR= Numero de Contenidos Incluyentes Realizados
NCP= Numero de Contenidos Programados</t>
  </si>
  <si>
    <t>En el periodo que se informa la Secretaría de Educación Pública de Hidalgo, reporta que el avance de este indicador será reflejado al cierre del ejercicio 2023</t>
  </si>
  <si>
    <t>Los niños niñas y adolescentes que demandan Educación Básica en Hidalgo reciben servicios educativos en todos sus niveles, tipos y modalidades. (la comunidad estudiantil)</t>
  </si>
  <si>
    <t>Las y los estudiantes del Sistema Educativo Estatal concluyen su trayectoria escolar en el Estado de Hidalgo. (la comunidad estudiantil)</t>
  </si>
  <si>
    <t>Alumnos egresados de nivel secundaria cuentan con servicios educativos del nivel medio superior suficientes en las instituciones públicas estatales. (la comunidad estudiantil)</t>
  </si>
  <si>
    <t>Los estudiantes que demandan Educación Media Superior y Superior en el Estado de Hidalgo, reciben servicios educativos en todas las modalidades. (la comunidad estudiantil)</t>
  </si>
  <si>
    <t>Las personas de 15 años y más en condición de rezago educativo concluyen su Educación Básica. (la comunidad estudiantil)</t>
  </si>
  <si>
    <t>Las y los estudiantes de educación superior disminuyen el abandono escolar en el Estado de Hidalgo. (la comunidad estudiantil)</t>
  </si>
  <si>
    <t xml:space="preserve">Estudiantes de Educación Media Superior y Superior con sostenimiento público reciben apoyos apoyar su trayectoria escolar. (la comunidad estudiantil)
</t>
  </si>
  <si>
    <t>Alumnos egresados de la Educación Media Superior cuentan con opciones para recibir Educación Superior con calidad y pertinencia en las Instituciones Públicas de Educación Superior. (la comunidad estudiantil)</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</si>
</sst>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3" xfId="0" applyBorder="1" applyAlignment="1">
      <alignment horizontal="left" vertical="justify"/>
    </xf>
    <xf numFmtId="0" fontId="0" fillId="0" borderId="0" xfId="0" applyAlignment="1">
      <alignment horizontal="left"/>
    </xf>
    <xf numFmtId="0" fontId="0" fillId="0" borderId="1" xfId="0" applyFill="1" applyBorder="1" applyAlignment="1">
      <alignment horizontal="left" vertical="justify"/>
    </xf>
    <xf numFmtId="0" fontId="4" fillId="0" borderId="1" xfId="0" applyFont="1" applyFill="1" applyBorder="1" applyAlignment="1">
      <alignment horizontal="left" vertical="justify"/>
    </xf>
    <xf numFmtId="14" fontId="4" fillId="0" borderId="1" xfId="0" applyNumberFormat="1" applyFont="1" applyBorder="1" applyAlignment="1">
      <alignment horizontal="left" vertical="justify"/>
    </xf>
    <xf numFmtId="0" fontId="4" fillId="0" borderId="1" xfId="0" applyFont="1" applyBorder="1" applyAlignment="1">
      <alignment horizontal="left" vertical="justify"/>
    </xf>
    <xf numFmtId="0" fontId="4" fillId="0" borderId="0" xfId="0" applyFont="1" applyAlignment="1">
      <alignment horizontal="left"/>
    </xf>
    <xf numFmtId="0" fontId="0" fillId="0" borderId="1" xfId="0" applyBorder="1" applyAlignment="1">
      <alignment horizontal="left" vertical="justify" wrapText="1"/>
    </xf>
    <xf numFmtId="0" fontId="4" fillId="0" borderId="1" xfId="0" applyFont="1" applyBorder="1" applyAlignment="1">
      <alignment horizontal="left" vertical="justify"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p.hidalgo.gob.mx/content/estadistica_basica/estadistica_basica2022_2023.php" TargetMode="External"/><Relationship Id="rId2" Type="http://schemas.openxmlformats.org/officeDocument/2006/relationships/hyperlink" Target="http://sep.hidalgo.gob.mx/content/estadistica_basica/estadistica_basica2022_2023.php" TargetMode="External"/><Relationship Id="rId1" Type="http://schemas.openxmlformats.org/officeDocument/2006/relationships/hyperlink" Target="http://sep.hidalgo.gob.mx/content/estadistica_basica/estadistica_basica2022_2023.php"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4.85546875" bestFit="1" customWidth="1"/>
    <col min="5" max="5" width="190.140625" bestFit="1" customWidth="1"/>
    <col min="6" max="6" width="51.140625" bestFit="1" customWidth="1"/>
    <col min="7" max="7" width="20" bestFit="1" customWidth="1"/>
    <col min="8" max="8" width="255.7109375" bestFit="1" customWidth="1"/>
    <col min="9" max="9" width="62.5703125" bestFit="1" customWidth="1"/>
    <col min="10" max="10" width="16.28515625" bestFit="1" customWidth="1"/>
    <col min="11" max="11" width="20.85546875" bestFit="1" customWidth="1"/>
    <col min="12" max="12" width="10.5703125" bestFit="1" customWidth="1"/>
    <col min="13" max="13" width="18.5703125" bestFit="1" customWidth="1"/>
    <col min="14" max="14" width="34.7109375" bestFit="1" customWidth="1"/>
    <col min="15" max="15" width="15.42578125" bestFit="1" customWidth="1"/>
    <col min="16" max="16" width="27.5703125" bestFit="1" customWidth="1"/>
    <col min="17" max="17" width="112.5703125" bestFit="1" customWidth="1"/>
    <col min="18" max="18" width="74.28515625" bestFit="1" customWidth="1"/>
    <col min="19" max="19" width="17.5703125" bestFit="1" customWidth="1"/>
    <col min="20" max="20" width="20" bestFit="1" customWidth="1"/>
    <col min="21" max="21" width="151.42578125" bestFit="1" customWidth="1"/>
  </cols>
  <sheetData>
    <row r="1" spans="1:21" hidden="1" x14ac:dyDescent="0.25">
      <c r="A1" t="s">
        <v>0</v>
      </c>
    </row>
    <row r="2" spans="1:21" x14ac:dyDescent="0.25">
      <c r="A2" s="16" t="s">
        <v>1</v>
      </c>
      <c r="B2" s="17"/>
      <c r="C2" s="17"/>
      <c r="D2" s="16" t="s">
        <v>2</v>
      </c>
      <c r="E2" s="17"/>
      <c r="F2" s="17"/>
      <c r="G2" s="18" t="s">
        <v>3</v>
      </c>
      <c r="H2" s="19"/>
      <c r="I2" s="19"/>
      <c r="J2" s="19"/>
      <c r="K2" s="19"/>
      <c r="L2" s="19"/>
      <c r="M2" s="19"/>
      <c r="N2" s="19"/>
      <c r="O2" s="19"/>
      <c r="P2" s="19"/>
      <c r="Q2" s="19"/>
      <c r="R2" s="19"/>
      <c r="S2" s="19"/>
      <c r="T2" s="19"/>
      <c r="U2" s="19"/>
    </row>
    <row r="3" spans="1:21" x14ac:dyDescent="0.25">
      <c r="A3" s="21" t="s">
        <v>4</v>
      </c>
      <c r="B3" s="17"/>
      <c r="C3" s="17"/>
      <c r="D3" s="21" t="s">
        <v>5</v>
      </c>
      <c r="E3" s="17"/>
      <c r="F3" s="17"/>
      <c r="G3" s="20" t="s">
        <v>6</v>
      </c>
      <c r="H3" s="20"/>
      <c r="I3" s="20"/>
      <c r="J3" s="20"/>
      <c r="K3" s="20"/>
      <c r="L3" s="20"/>
      <c r="M3" s="20"/>
      <c r="N3" s="20"/>
      <c r="O3" s="20"/>
      <c r="P3" s="20"/>
      <c r="Q3" s="20"/>
      <c r="R3" s="20"/>
      <c r="S3" s="20"/>
      <c r="T3" s="20"/>
      <c r="U3" s="20"/>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6" t="s">
        <v>34</v>
      </c>
      <c r="B6" s="17"/>
      <c r="C6" s="17"/>
      <c r="D6" s="17"/>
      <c r="E6" s="17"/>
      <c r="F6" s="17"/>
      <c r="G6" s="17"/>
      <c r="H6" s="17"/>
      <c r="I6" s="17"/>
      <c r="J6" s="17"/>
      <c r="K6" s="17"/>
      <c r="L6" s="17"/>
      <c r="M6" s="17"/>
      <c r="N6" s="17"/>
      <c r="O6" s="17"/>
      <c r="P6" s="17"/>
      <c r="Q6" s="17"/>
      <c r="R6" s="17"/>
      <c r="S6" s="17"/>
      <c r="T6" s="17"/>
      <c r="U6" s="1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6" customFormat="1" ht="80.25" customHeight="1" x14ac:dyDescent="0.25">
      <c r="A8" s="7">
        <v>2023</v>
      </c>
      <c r="B8" s="3">
        <v>45017</v>
      </c>
      <c r="C8" s="3">
        <v>45107</v>
      </c>
      <c r="D8" s="2" t="s">
        <v>58</v>
      </c>
      <c r="E8" s="2" t="s">
        <v>141</v>
      </c>
      <c r="F8" s="2" t="s">
        <v>59</v>
      </c>
      <c r="G8" s="2" t="s">
        <v>60</v>
      </c>
      <c r="H8" s="14" t="s">
        <v>61</v>
      </c>
      <c r="I8" s="12" t="s">
        <v>62</v>
      </c>
      <c r="J8" s="2" t="s">
        <v>63</v>
      </c>
      <c r="K8" s="2" t="s">
        <v>64</v>
      </c>
      <c r="L8" s="2">
        <v>600489</v>
      </c>
      <c r="M8" s="2">
        <v>604846</v>
      </c>
      <c r="N8" s="2">
        <v>600087</v>
      </c>
      <c r="O8" s="2"/>
      <c r="P8" s="5" t="s">
        <v>56</v>
      </c>
      <c r="Q8" s="4" t="s">
        <v>65</v>
      </c>
      <c r="R8" s="2" t="s">
        <v>66</v>
      </c>
      <c r="S8" s="3">
        <v>45117</v>
      </c>
      <c r="T8" s="3">
        <v>45117</v>
      </c>
      <c r="U8" s="2" t="s">
        <v>140</v>
      </c>
    </row>
    <row r="9" spans="1:21" s="6" customFormat="1" ht="99" customHeight="1" x14ac:dyDescent="0.25">
      <c r="A9" s="7">
        <v>2023</v>
      </c>
      <c r="B9" s="3">
        <v>45017</v>
      </c>
      <c r="C9" s="3">
        <v>45107</v>
      </c>
      <c r="D9" s="2" t="s">
        <v>67</v>
      </c>
      <c r="E9" s="2" t="s">
        <v>142</v>
      </c>
      <c r="F9" s="2" t="s">
        <v>68</v>
      </c>
      <c r="G9" s="2" t="s">
        <v>98</v>
      </c>
      <c r="H9" s="14" t="s">
        <v>69</v>
      </c>
      <c r="I9" s="12" t="s">
        <v>70</v>
      </c>
      <c r="J9" s="2" t="s">
        <v>63</v>
      </c>
      <c r="K9" s="2" t="s">
        <v>64</v>
      </c>
      <c r="L9" s="2">
        <v>17639</v>
      </c>
      <c r="M9" s="2">
        <v>20036</v>
      </c>
      <c r="N9" s="2">
        <v>20036</v>
      </c>
      <c r="O9" s="2"/>
      <c r="P9" s="2" t="s">
        <v>56</v>
      </c>
      <c r="Q9" s="4" t="s">
        <v>65</v>
      </c>
      <c r="R9" s="2" t="s">
        <v>66</v>
      </c>
      <c r="S9" s="3">
        <v>45117</v>
      </c>
      <c r="T9" s="3">
        <v>45117</v>
      </c>
      <c r="U9" s="2" t="s">
        <v>140</v>
      </c>
    </row>
    <row r="10" spans="1:21" s="6" customFormat="1" ht="90" x14ac:dyDescent="0.25">
      <c r="A10" s="7">
        <v>2023</v>
      </c>
      <c r="B10" s="3">
        <v>45017</v>
      </c>
      <c r="C10" s="3">
        <v>45107</v>
      </c>
      <c r="D10" s="2" t="s">
        <v>71</v>
      </c>
      <c r="E10" s="2" t="s">
        <v>143</v>
      </c>
      <c r="F10" s="2" t="s">
        <v>72</v>
      </c>
      <c r="G10" s="2" t="s">
        <v>60</v>
      </c>
      <c r="H10" s="14" t="s">
        <v>73</v>
      </c>
      <c r="I10" s="12" t="s">
        <v>130</v>
      </c>
      <c r="J10" s="2" t="s">
        <v>74</v>
      </c>
      <c r="K10" s="2" t="s">
        <v>64</v>
      </c>
      <c r="L10" s="2">
        <v>54227</v>
      </c>
      <c r="M10" s="2">
        <v>49689</v>
      </c>
      <c r="N10" s="2">
        <v>54227</v>
      </c>
      <c r="O10" s="2"/>
      <c r="P10" s="2" t="s">
        <v>56</v>
      </c>
      <c r="Q10" s="4" t="s">
        <v>65</v>
      </c>
      <c r="R10" s="2" t="s">
        <v>75</v>
      </c>
      <c r="S10" s="3">
        <v>45117</v>
      </c>
      <c r="T10" s="3">
        <v>45117</v>
      </c>
      <c r="U10" s="2" t="s">
        <v>140</v>
      </c>
    </row>
    <row r="11" spans="1:21" s="11" customFormat="1" ht="90" x14ac:dyDescent="0.25">
      <c r="A11" s="8">
        <v>2023</v>
      </c>
      <c r="B11" s="9">
        <v>45017</v>
      </c>
      <c r="C11" s="3">
        <v>45107</v>
      </c>
      <c r="D11" s="10" t="s">
        <v>76</v>
      </c>
      <c r="E11" s="15" t="s">
        <v>148</v>
      </c>
      <c r="F11" s="10" t="s">
        <v>77</v>
      </c>
      <c r="G11" s="10" t="s">
        <v>60</v>
      </c>
      <c r="H11" s="15" t="s">
        <v>78</v>
      </c>
      <c r="I11" s="13" t="s">
        <v>131</v>
      </c>
      <c r="J11" s="10" t="s">
        <v>74</v>
      </c>
      <c r="K11" s="10" t="s">
        <v>64</v>
      </c>
      <c r="L11" s="8">
        <v>12799</v>
      </c>
      <c r="M11" s="10">
        <v>15000</v>
      </c>
      <c r="N11" s="10">
        <v>13425</v>
      </c>
      <c r="O11" s="10"/>
      <c r="P11" s="10" t="s">
        <v>56</v>
      </c>
      <c r="Q11" s="13" t="s">
        <v>79</v>
      </c>
      <c r="R11" s="10" t="s">
        <v>80</v>
      </c>
      <c r="S11" s="9">
        <v>45117</v>
      </c>
      <c r="T11" s="9">
        <v>45117</v>
      </c>
      <c r="U11" s="10" t="s">
        <v>140</v>
      </c>
    </row>
    <row r="12" spans="1:21" s="6" customFormat="1" ht="75" x14ac:dyDescent="0.25">
      <c r="A12" s="7">
        <v>2023</v>
      </c>
      <c r="B12" s="3">
        <v>45017</v>
      </c>
      <c r="C12" s="3">
        <v>45107</v>
      </c>
      <c r="D12" s="2" t="s">
        <v>81</v>
      </c>
      <c r="E12" s="2" t="s">
        <v>144</v>
      </c>
      <c r="F12" s="2" t="s">
        <v>82</v>
      </c>
      <c r="G12" s="2" t="s">
        <v>60</v>
      </c>
      <c r="H12" s="14" t="s">
        <v>83</v>
      </c>
      <c r="I12" s="12" t="s">
        <v>132</v>
      </c>
      <c r="J12" s="2" t="s">
        <v>84</v>
      </c>
      <c r="K12" s="2" t="s">
        <v>64</v>
      </c>
      <c r="L12" s="7">
        <v>69804</v>
      </c>
      <c r="M12" s="2">
        <v>62144</v>
      </c>
      <c r="N12" s="2">
        <v>63252</v>
      </c>
      <c r="O12" s="2"/>
      <c r="P12" s="2" t="s">
        <v>56</v>
      </c>
      <c r="Q12" s="2" t="s">
        <v>85</v>
      </c>
      <c r="R12" s="2" t="s">
        <v>86</v>
      </c>
      <c r="S12" s="3">
        <v>45117</v>
      </c>
      <c r="T12" s="3">
        <v>45117</v>
      </c>
      <c r="U12" s="2" t="s">
        <v>140</v>
      </c>
    </row>
    <row r="13" spans="1:21" s="6" customFormat="1" ht="120" x14ac:dyDescent="0.25">
      <c r="A13" s="7">
        <v>2023</v>
      </c>
      <c r="B13" s="3">
        <v>45017</v>
      </c>
      <c r="C13" s="3">
        <v>45107</v>
      </c>
      <c r="D13" s="2" t="s">
        <v>87</v>
      </c>
      <c r="E13" s="2" t="s">
        <v>145</v>
      </c>
      <c r="F13" s="2" t="s">
        <v>88</v>
      </c>
      <c r="G13" s="2" t="s">
        <v>60</v>
      </c>
      <c r="H13" s="14" t="s">
        <v>89</v>
      </c>
      <c r="I13" s="12" t="s">
        <v>133</v>
      </c>
      <c r="J13" s="2" t="s">
        <v>90</v>
      </c>
      <c r="K13" s="2" t="s">
        <v>64</v>
      </c>
      <c r="L13" s="7">
        <v>9347</v>
      </c>
      <c r="M13" s="2">
        <v>4570</v>
      </c>
      <c r="N13" s="2">
        <v>11595</v>
      </c>
      <c r="O13" s="2"/>
      <c r="P13" s="2" t="s">
        <v>56</v>
      </c>
      <c r="Q13" s="2" t="s">
        <v>91</v>
      </c>
      <c r="R13" s="2" t="s">
        <v>92</v>
      </c>
      <c r="S13" s="3">
        <v>45117</v>
      </c>
      <c r="T13" s="3">
        <v>45117</v>
      </c>
      <c r="U13" s="2" t="s">
        <v>140</v>
      </c>
    </row>
    <row r="14" spans="1:21" s="6" customFormat="1" ht="105.75" customHeight="1" x14ac:dyDescent="0.25">
      <c r="A14" s="7">
        <v>2023</v>
      </c>
      <c r="B14" s="3">
        <v>45017</v>
      </c>
      <c r="C14" s="3">
        <v>45107</v>
      </c>
      <c r="D14" s="2" t="s">
        <v>93</v>
      </c>
      <c r="E14" s="2" t="s">
        <v>145</v>
      </c>
      <c r="F14" s="2" t="s">
        <v>88</v>
      </c>
      <c r="G14" s="2" t="s">
        <v>60</v>
      </c>
      <c r="H14" s="14" t="s">
        <v>94</v>
      </c>
      <c r="I14" s="12" t="s">
        <v>134</v>
      </c>
      <c r="J14" s="2" t="s">
        <v>90</v>
      </c>
      <c r="K14" s="2" t="s">
        <v>64</v>
      </c>
      <c r="L14" s="7">
        <v>9347</v>
      </c>
      <c r="M14" s="2">
        <v>4570</v>
      </c>
      <c r="N14" s="2">
        <v>11595</v>
      </c>
      <c r="O14" s="2"/>
      <c r="P14" s="2" t="s">
        <v>56</v>
      </c>
      <c r="Q14" s="2" t="s">
        <v>91</v>
      </c>
      <c r="R14" s="2" t="s">
        <v>92</v>
      </c>
      <c r="S14" s="3">
        <v>45117</v>
      </c>
      <c r="T14" s="3">
        <v>45117</v>
      </c>
      <c r="U14" s="2" t="s">
        <v>140</v>
      </c>
    </row>
    <row r="15" spans="1:21" s="6" customFormat="1" ht="105" x14ac:dyDescent="0.25">
      <c r="A15" s="7">
        <v>2023</v>
      </c>
      <c r="B15" s="3">
        <v>45017</v>
      </c>
      <c r="C15" s="3">
        <v>45107</v>
      </c>
      <c r="D15" s="2" t="s">
        <v>95</v>
      </c>
      <c r="E15" s="2" t="s">
        <v>96</v>
      </c>
      <c r="F15" s="2" t="s">
        <v>97</v>
      </c>
      <c r="G15" s="2" t="s">
        <v>60</v>
      </c>
      <c r="H15" s="14" t="s">
        <v>99</v>
      </c>
      <c r="I15" s="12" t="s">
        <v>135</v>
      </c>
      <c r="J15" s="2" t="s">
        <v>100</v>
      </c>
      <c r="K15" s="2" t="s">
        <v>64</v>
      </c>
      <c r="L15" s="7">
        <v>121614</v>
      </c>
      <c r="M15" s="2">
        <v>181375</v>
      </c>
      <c r="N15" s="2">
        <v>181375</v>
      </c>
      <c r="O15" s="2"/>
      <c r="P15" s="2" t="s">
        <v>56</v>
      </c>
      <c r="Q15" s="2" t="s">
        <v>101</v>
      </c>
      <c r="R15" s="2" t="s">
        <v>102</v>
      </c>
      <c r="S15" s="3">
        <v>45117</v>
      </c>
      <c r="T15" s="3">
        <v>45117</v>
      </c>
      <c r="U15" s="2" t="s">
        <v>140</v>
      </c>
    </row>
    <row r="16" spans="1:21" s="6" customFormat="1" ht="75" x14ac:dyDescent="0.25">
      <c r="A16" s="7">
        <v>2023</v>
      </c>
      <c r="B16" s="3">
        <v>45017</v>
      </c>
      <c r="C16" s="3">
        <v>45107</v>
      </c>
      <c r="D16" s="2" t="s">
        <v>103</v>
      </c>
      <c r="E16" s="2" t="s">
        <v>104</v>
      </c>
      <c r="F16" s="2" t="s">
        <v>105</v>
      </c>
      <c r="G16" s="2" t="s">
        <v>60</v>
      </c>
      <c r="H16" s="14" t="s">
        <v>106</v>
      </c>
      <c r="I16" s="12" t="s">
        <v>136</v>
      </c>
      <c r="J16" s="2" t="s">
        <v>107</v>
      </c>
      <c r="K16" s="2" t="s">
        <v>64</v>
      </c>
      <c r="L16" s="7">
        <v>217</v>
      </c>
      <c r="M16" s="2">
        <v>141</v>
      </c>
      <c r="N16" s="2">
        <v>141</v>
      </c>
      <c r="O16" s="2"/>
      <c r="P16" s="2" t="s">
        <v>56</v>
      </c>
      <c r="Q16" s="2" t="s">
        <v>108</v>
      </c>
      <c r="R16" s="2" t="s">
        <v>109</v>
      </c>
      <c r="S16" s="3">
        <v>45117</v>
      </c>
      <c r="T16" s="3">
        <v>45117</v>
      </c>
      <c r="U16" s="2" t="s">
        <v>140</v>
      </c>
    </row>
    <row r="17" spans="1:21" s="6" customFormat="1" ht="120" x14ac:dyDescent="0.25">
      <c r="A17" s="7">
        <v>2023</v>
      </c>
      <c r="B17" s="3">
        <v>45017</v>
      </c>
      <c r="C17" s="3">
        <v>45107</v>
      </c>
      <c r="D17" s="2" t="s">
        <v>110</v>
      </c>
      <c r="E17" s="2" t="s">
        <v>104</v>
      </c>
      <c r="F17" s="2" t="s">
        <v>111</v>
      </c>
      <c r="G17" s="2" t="s">
        <v>60</v>
      </c>
      <c r="H17" s="14" t="s">
        <v>112</v>
      </c>
      <c r="I17" s="12" t="s">
        <v>137</v>
      </c>
      <c r="J17" s="2" t="s">
        <v>113</v>
      </c>
      <c r="K17" s="2" t="s">
        <v>64</v>
      </c>
      <c r="L17" s="7">
        <v>217</v>
      </c>
      <c r="M17" s="2">
        <v>141</v>
      </c>
      <c r="N17" s="2">
        <v>141</v>
      </c>
      <c r="O17" s="2"/>
      <c r="P17" s="2" t="s">
        <v>56</v>
      </c>
      <c r="Q17" s="2" t="s">
        <v>114</v>
      </c>
      <c r="R17" s="2" t="s">
        <v>109</v>
      </c>
      <c r="S17" s="3">
        <v>45117</v>
      </c>
      <c r="T17" s="3">
        <v>45117</v>
      </c>
      <c r="U17" s="2" t="s">
        <v>140</v>
      </c>
    </row>
    <row r="18" spans="1:21" s="6" customFormat="1" ht="42" customHeight="1" x14ac:dyDescent="0.25">
      <c r="A18" s="7">
        <v>2023</v>
      </c>
      <c r="B18" s="3">
        <v>45017</v>
      </c>
      <c r="C18" s="3">
        <v>45107</v>
      </c>
      <c r="D18" s="2" t="s">
        <v>115</v>
      </c>
      <c r="E18" s="2" t="s">
        <v>146</v>
      </c>
      <c r="F18" s="2" t="s">
        <v>116</v>
      </c>
      <c r="G18" s="2" t="s">
        <v>60</v>
      </c>
      <c r="H18" s="14" t="s">
        <v>117</v>
      </c>
      <c r="I18" s="12" t="s">
        <v>118</v>
      </c>
      <c r="J18" s="2" t="s">
        <v>63</v>
      </c>
      <c r="K18" s="2" t="s">
        <v>64</v>
      </c>
      <c r="L18" s="7">
        <v>8.5</v>
      </c>
      <c r="M18" s="2">
        <v>8.5</v>
      </c>
      <c r="N18" s="2">
        <v>6.1</v>
      </c>
      <c r="O18" s="2"/>
      <c r="P18" s="2" t="s">
        <v>57</v>
      </c>
      <c r="Q18" s="2" t="s">
        <v>119</v>
      </c>
      <c r="R18" s="2" t="s">
        <v>86</v>
      </c>
      <c r="S18" s="3">
        <v>45117</v>
      </c>
      <c r="T18" s="3">
        <v>45117</v>
      </c>
      <c r="U18" s="2" t="s">
        <v>140</v>
      </c>
    </row>
    <row r="19" spans="1:21" s="11" customFormat="1" ht="75" x14ac:dyDescent="0.25">
      <c r="A19" s="8">
        <v>2023</v>
      </c>
      <c r="B19" s="9">
        <v>45017</v>
      </c>
      <c r="C19" s="3">
        <v>45107</v>
      </c>
      <c r="D19" s="10" t="s">
        <v>120</v>
      </c>
      <c r="E19" s="13" t="s">
        <v>147</v>
      </c>
      <c r="F19" s="10" t="s">
        <v>121</v>
      </c>
      <c r="G19" s="10" t="s">
        <v>60</v>
      </c>
      <c r="H19" s="15" t="s">
        <v>122</v>
      </c>
      <c r="I19" s="13" t="s">
        <v>138</v>
      </c>
      <c r="J19" s="10" t="s">
        <v>74</v>
      </c>
      <c r="K19" s="10" t="s">
        <v>64</v>
      </c>
      <c r="L19" s="8">
        <v>9773</v>
      </c>
      <c r="M19" s="10">
        <v>10000</v>
      </c>
      <c r="N19" s="10">
        <v>10000</v>
      </c>
      <c r="O19" s="10"/>
      <c r="P19" s="10" t="s">
        <v>56</v>
      </c>
      <c r="Q19" s="13" t="s">
        <v>79</v>
      </c>
      <c r="R19" s="10" t="s">
        <v>86</v>
      </c>
      <c r="S19" s="9">
        <v>45117</v>
      </c>
      <c r="T19" s="9">
        <v>45117</v>
      </c>
      <c r="U19" s="10" t="s">
        <v>140</v>
      </c>
    </row>
    <row r="20" spans="1:21" s="6" customFormat="1" ht="60" x14ac:dyDescent="0.25">
      <c r="A20" s="2">
        <v>2023</v>
      </c>
      <c r="B20" s="3">
        <v>45017</v>
      </c>
      <c r="C20" s="3">
        <v>45107</v>
      </c>
      <c r="D20" s="2" t="s">
        <v>123</v>
      </c>
      <c r="E20" s="2" t="s">
        <v>124</v>
      </c>
      <c r="F20" s="2" t="s">
        <v>125</v>
      </c>
      <c r="G20" s="2" t="s">
        <v>60</v>
      </c>
      <c r="H20" s="14" t="s">
        <v>126</v>
      </c>
      <c r="I20" s="12" t="s">
        <v>139</v>
      </c>
      <c r="J20" s="2" t="s">
        <v>127</v>
      </c>
      <c r="K20" s="2" t="s">
        <v>64</v>
      </c>
      <c r="L20" s="7">
        <v>18630</v>
      </c>
      <c r="M20" s="2">
        <v>19828</v>
      </c>
      <c r="N20" s="2">
        <v>19828</v>
      </c>
      <c r="O20" s="2"/>
      <c r="P20" s="2" t="s">
        <v>56</v>
      </c>
      <c r="Q20" s="2" t="s">
        <v>128</v>
      </c>
      <c r="R20" s="2" t="s">
        <v>129</v>
      </c>
      <c r="S20" s="3">
        <v>45117</v>
      </c>
      <c r="T20" s="3">
        <v>45117</v>
      </c>
      <c r="U20" s="2" t="s">
        <v>140</v>
      </c>
    </row>
  </sheetData>
  <mergeCells count="7">
    <mergeCell ref="A6:U6"/>
    <mergeCell ref="G2:U2"/>
    <mergeCell ref="G3:U3"/>
    <mergeCell ref="A2:C2"/>
    <mergeCell ref="D2:F2"/>
    <mergeCell ref="A3:C3"/>
    <mergeCell ref="D3:F3"/>
  </mergeCells>
  <dataValidations count="1">
    <dataValidation type="list" allowBlank="1" showErrorMessage="1" sqref="P8:P20">
      <formula1>Hidden_115</formula1>
    </dataValidation>
  </dataValidations>
  <hyperlinks>
    <hyperlink ref="Q8" r:id="rId1"/>
    <hyperlink ref="Q9" r:id="rId2"/>
    <hyperlink ref="Q10" r:id="rId3"/>
  </hyperlinks>
  <pageMargins left="0.70866141732283472" right="0.70866141732283472" top="0.74803149606299213" bottom="0.74803149606299213" header="0.31496062992125984" footer="0.31496062992125984"/>
  <pageSetup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1.5703125" bestFit="1" customWidth="1"/>
  </cols>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2023-06-07T17:03:29Z</cp:lastPrinted>
  <dcterms:created xsi:type="dcterms:W3CDTF">2023-06-01T14:35:40Z</dcterms:created>
  <dcterms:modified xsi:type="dcterms:W3CDTF">2023-07-25T17:37:48Z</dcterms:modified>
</cp:coreProperties>
</file>