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432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4525"/>
</workbook>
</file>

<file path=xl/sharedStrings.xml><?xml version="1.0" encoding="utf-8"?>
<sst xmlns="http://schemas.openxmlformats.org/spreadsheetml/2006/main" count="637" uniqueCount="300">
  <si>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</si>
  <si>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</si>
  <si>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</si>
  <si>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</si>
  <si>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</si>
  <si>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</si>
  <si>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</si>
  <si>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</si>
  <si>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</si>
  <si>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</si>
  <si>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</si>
  <si>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</si>
  <si>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</si>
  <si>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</si>
  <si>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</si>
  <si>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</si>
  <si>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</si>
  <si>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</si>
  <si>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</si>
  <si>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</si>
  <si>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</si>
  <si>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</si>
  <si>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</si>
  <si>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</si>
  <si>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</si>
  <si>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</si>
  <si>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</si>
  <si>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</si>
  <si>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</si>
  <si>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</si>
  <si>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</si>
  <si>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</si>
  <si>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</si>
  <si>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</si>
  <si>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</si>
  <si>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</si>
  <si>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</si>
  <si>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</si>
  <si>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</si>
  <si>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</si>
  <si>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</si>
  <si>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</si>
  <si>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</si>
  <si>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</si>
  <si>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</si>
  <si>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</si>
  <si>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</si>
  <si>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</si>
  <si>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</si>
  <si>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</si>
  <si>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</si>
  <si>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</si>
  <si>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</si>
  <si>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</si>
  <si>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</si>
  <si>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</si>
  <si>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</si>
  <si>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</si>
  <si>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</si>
  <si>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</si>
  <si>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</si>
  <si>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</si>
  <si>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</si>
  <si>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</si>
  <si>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</si>
  <si>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</si>
  <si>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</si>
  <si>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</si>
  <si>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</si>
  <si>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</si>
  <si>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</si>
  <si>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</si>
  <si>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</si>
  <si>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</si>
  <si>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</si>
  <si>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</si>
  <si>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</si>
  <si>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</si>
  <si>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</si>
  <si>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</si>
  <si>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</si>
  <si>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</si>
  <si>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</si>
  <si>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</si>
  <si>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</si>
  <si>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</si>
  <si>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</si>
  <si>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</si>
  <si>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</si>
  <si>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</si>
  <si>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</si>
  <si>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</si>
  <si>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</si>
  <si>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</si>
  <si>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</si>
  <si>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</si>
  <si>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</si>
  <si>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</si>
  <si>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</si>
  <si>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</si>
  <si>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</si>
  <si>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</si>
  <si>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</si>
  <si>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</si>
  <si>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</si>
  <si>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</si>
  <si>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</si>
  <si>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</si>
  <si>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</si>
  <si>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</si>
  <si>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</si>
  <si>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</si>
  <si>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</si>
  <si>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</si>
  <si>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</si>
  <si>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</si>
  <si>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</si>
  <si>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</si>
  <si>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</si>
  <si>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</si>
  <si>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</si>
  <si>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</si>
  <si>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</si>
  <si>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</si>
  <si>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</si>
  <si>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</si>
  <si>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</si>
  <si>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</si>
  <si>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</si>
  <si>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</si>
  <si>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</si>
  <si>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</si>
  <si>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</si>
  <si>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</si>
  <si>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</si>
  <si>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</si>
  <si>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</si>
  <si>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</si>
  <si>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</si>
  <si>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</si>
  <si>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</si>
  <si>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</si>
  <si>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</si>
  <si>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</si>
  <si>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</si>
  <si>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</si>
  <si>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</si>
  <si>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</si>
  <si>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</si>
  <si>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</si>
  <si>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</si>
  <si>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</si>
  <si>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</si>
  <si>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</si>
  <si>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</si>
  <si>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</si>
  <si>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</si>
  <si>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</si>
  <si>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</si>
  <si>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</si>
  <si>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</si>
  <si>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</si>
  <si>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</si>
  <si>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</si>
  <si>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</si>
  <si>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</si>
  <si>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</si>
  <si>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</si>
  <si>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</si>
  <si>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</si>
  <si>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</si>
  <si>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</si>
  <si>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</si>
  <si>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</si>
  <si>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</si>
  <si>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</si>
  <si>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</si>
  <si>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</si>
  <si>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</si>
  <si>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</si>
  <si>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</si>
  <si>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</si>
  <si>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</si>
  <si>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</si>
  <si>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</si>
  <si>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</si>
  <si>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</si>
  <si>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</si>
  <si>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</si>
  <si>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</si>
  <si>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</si>
  <si>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</si>
  <si>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</si>
  <si>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</si>
  <si>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</si>
  <si>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</si>
  <si>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</si>
  <si>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</si>
  <si>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</si>
  <si>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</si>
  <si>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</si>
  <si>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</si>
  <si>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</si>
  <si>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</si>
  <si>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</si>
  <si>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</si>
  <si>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</si>
  <si>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</si>
  <si>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</si>
  <si>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</si>
  <si>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</si>
  <si>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</si>
  <si>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</si>
  <si>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</si>
  <si>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Daniel</t>
  </si>
  <si>
    <t>Zarate</t>
  </si>
  <si>
    <t>Ramírez</t>
  </si>
  <si>
    <t>Mariano</t>
  </si>
  <si>
    <t>Hernández</t>
  </si>
  <si>
    <t>Cruz</t>
  </si>
  <si>
    <t>Abundio</t>
  </si>
  <si>
    <t>Pérez</t>
  </si>
  <si>
    <t>Martínez</t>
  </si>
  <si>
    <t>Rodolfo Ignacio</t>
  </si>
  <si>
    <t xml:space="preserve">Escudero </t>
  </si>
  <si>
    <t>Sánchez</t>
  </si>
  <si>
    <t>Pedro</t>
  </si>
  <si>
    <t>Tello</t>
  </si>
  <si>
    <t>Zamorano</t>
  </si>
  <si>
    <t>Arturo</t>
  </si>
  <si>
    <t>Calderón</t>
  </si>
  <si>
    <t xml:space="preserve">Enrique </t>
  </si>
  <si>
    <t>Estrada</t>
  </si>
  <si>
    <t>Rodríguez</t>
  </si>
  <si>
    <t>Dirección General de Comunicación Social</t>
  </si>
  <si>
    <t>Director General</t>
  </si>
  <si>
    <t>Secretaria de Eduación Pública de Hidalgo</t>
  </si>
  <si>
    <t>Dirección General de Asuntos Jurídicos</t>
  </si>
  <si>
    <t>Encargado de la Dirección General</t>
  </si>
  <si>
    <t>Subsecretaría de Educación Básica</t>
  </si>
  <si>
    <t>Dirección General de Administración y Desarrollo de Personal</t>
  </si>
  <si>
    <t>Dirección General De Educación Básica</t>
  </si>
  <si>
    <t xml:space="preserve">Dirección General de Tecnologías de la Información </t>
  </si>
  <si>
    <t>Dirección General de Evaluación</t>
  </si>
  <si>
    <t>Coordinación Estatal del Servicio Profesional Docente</t>
  </si>
  <si>
    <t>Subsecretaria de Educación Básica</t>
  </si>
  <si>
    <t>Subsecretaría de Administración y Finanzas</t>
  </si>
  <si>
    <t>Subsecretaría de Planeación y Evaluación</t>
  </si>
  <si>
    <t>Peso</t>
  </si>
  <si>
    <t>Sueldos</t>
  </si>
  <si>
    <t>Mensual</t>
  </si>
  <si>
    <t>Subsecretaria</t>
  </si>
  <si>
    <t>Francisca</t>
  </si>
  <si>
    <t>Analco</t>
  </si>
  <si>
    <t>Subsecretaría de Administración y Finanzas (SEPH)</t>
  </si>
  <si>
    <t>Dirección General de Desarrollo Curricular</t>
  </si>
  <si>
    <t>Dirección General de Fortalecimiento Educativo</t>
  </si>
  <si>
    <t>Dirección General de Recursos Financieros</t>
  </si>
  <si>
    <t>Dirección General de Innovación, Calidad y Organización</t>
  </si>
  <si>
    <t>Dirección General de Planeación y Programación Sectorial</t>
  </si>
  <si>
    <t>Dirección General de Información y Estadística Educativa</t>
  </si>
  <si>
    <t>Subsecretario de Administración y Finanzas</t>
  </si>
  <si>
    <t>Subsecretario</t>
  </si>
  <si>
    <t>Directora General</t>
  </si>
  <si>
    <t>Prima Vacacional</t>
  </si>
  <si>
    <t>Dia del Maestro</t>
  </si>
  <si>
    <t>Reconocimiento al Maestro</t>
  </si>
  <si>
    <t>Anual</t>
  </si>
  <si>
    <t>Valera</t>
  </si>
  <si>
    <t>Piedras</t>
  </si>
  <si>
    <t>Subsecretaría de Planación y Evaluación Sectoial de Políticas Educativas</t>
  </si>
  <si>
    <t>Dirección General de Recursos Materiales y Servicios</t>
  </si>
  <si>
    <t>Jorge</t>
  </si>
  <si>
    <t>Márquez</t>
  </si>
  <si>
    <t>Julia María</t>
  </si>
  <si>
    <t>Leopoldo</t>
  </si>
  <si>
    <t>Sandra Alicia</t>
  </si>
  <si>
    <t>Elimar</t>
  </si>
  <si>
    <t>Luis Carlos</t>
  </si>
  <si>
    <t>Pablo</t>
  </si>
  <si>
    <t>María Angelica</t>
  </si>
  <si>
    <t>Basilisa</t>
  </si>
  <si>
    <t>Alonso</t>
  </si>
  <si>
    <t>Oliver</t>
  </si>
  <si>
    <t>Cadena</t>
  </si>
  <si>
    <t>Bravo</t>
  </si>
  <si>
    <t>Moreno</t>
  </si>
  <si>
    <t>Calva</t>
  </si>
  <si>
    <t>Olivares</t>
  </si>
  <si>
    <t>Reyes</t>
  </si>
  <si>
    <t>Alba</t>
  </si>
  <si>
    <t>Ocampo</t>
  </si>
  <si>
    <t>Romero</t>
  </si>
  <si>
    <t>Valdéz</t>
  </si>
  <si>
    <t>Correspondiente a 5 días del sueldo base</t>
  </si>
  <si>
    <t>Homologación</t>
  </si>
  <si>
    <t>El personal de honorarios no cuenta con prestaciones adicionales al sueldo. Los campos vacíos de las tablas adyacentes no se generan.</t>
  </si>
  <si>
    <t>En personal de base no se encuentra catalogada la denominación de percepción. Los campos vacíos de las tablas adyacentes no se generan.</t>
  </si>
  <si>
    <t>El personal de plaza de confianza no cuenta con prestaciones adicionales.Los campos vacíos de las tablas adyacentes no se generan.</t>
  </si>
  <si>
    <t>El personal de plaza de confianza no cuenta con prestaciones adicionales. Los campos vacíos de las tablas adyacentes no se generan.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</si>
</sst>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43" fontId="0" fillId="0" borderId="0" xfId="1" applyFont="1" applyBorder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2" applyNumberFormat="1" applyFont="1"/>
    <xf numFmtId="0" fontId="1" fillId="2" borderId="1" xfId="2" applyNumberFormat="1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tabSelected="1" topLeftCell="A2" zoomScale="89" zoomScaleNormal="89" workbookViewId="0">
      <selection activeCell="B8" sqref="B8"/>
    </sheetView>
  </sheetViews>
  <sheetFormatPr baseColWidth="10" defaultColWidth="9.109375" defaultRowHeight="14.4" x14ac:dyDescent="0.3"/>
  <cols>
    <col min="1" max="1" width="8.33203125" bestFit="1" customWidth="1"/>
    <col min="2" max="2" width="36.88671875" bestFit="1" customWidth="1"/>
    <col min="3" max="3" width="38.6640625" bestFit="1" customWidth="1"/>
    <col min="4" max="4" width="41.6640625" bestFit="1" customWidth="1"/>
    <col min="5" max="5" width="20.88671875" bestFit="1" customWidth="1"/>
    <col min="6" max="6" width="60.44140625" bestFit="1" customWidth="1"/>
    <col min="7" max="7" width="29.21875" bestFit="1" customWidth="1"/>
    <col min="8" max="8" width="36.44140625" bestFit="1" customWidth="1"/>
    <col min="9" max="9" width="13.88671875" bestFit="1" customWidth="1"/>
    <col min="10" max="10" width="13.5546875" bestFit="1" customWidth="1"/>
    <col min="11" max="11" width="15.6640625" bestFit="1" customWidth="1"/>
    <col min="12" max="12" width="13.6640625" bestFit="1" customWidth="1"/>
    <col min="13" max="13" width="86.6640625" bestFit="1" customWidth="1"/>
    <col min="14" max="14" width="36.44140625" bestFit="1" customWidth="1"/>
    <col min="15" max="15" width="86" bestFit="1" customWidth="1"/>
    <col min="16" max="16" width="35.6640625" bestFit="1" customWidth="1"/>
    <col min="17" max="17" width="77.109375" bestFit="1" customWidth="1"/>
    <col min="18" max="18" width="47.44140625" bestFit="1" customWidth="1"/>
    <col min="19" max="19" width="54.109375" bestFit="1" customWidth="1"/>
    <col min="20" max="20" width="70.33203125" bestFit="1" customWidth="1"/>
    <col min="21" max="21" width="59.44140625" bestFit="1" customWidth="1"/>
    <col min="22" max="22" width="52.6640625" bestFit="1" customWidth="1"/>
    <col min="23" max="23" width="56.6640625" bestFit="1" customWidth="1"/>
    <col min="24" max="24" width="52" bestFit="1" customWidth="1"/>
    <col min="25" max="25" width="52.33203125" bestFit="1" customWidth="1"/>
    <col min="26" max="26" width="55.5546875" bestFit="1" customWidth="1"/>
    <col min="27" max="27" width="63.6640625" bestFit="1" customWidth="1"/>
    <col min="28" max="28" width="68.33203125" bestFit="1" customWidth="1"/>
    <col min="29" max="29" width="36.6640625" bestFit="1" customWidth="1"/>
    <col min="30" max="30" width="74.33203125" bestFit="1" customWidth="1"/>
    <col min="31" max="31" width="17.6640625" bestFit="1" customWidth="1"/>
    <col min="32" max="32" width="20.5546875" bestFit="1" customWidth="1"/>
    <col min="33" max="33" width="117.5546875" bestFit="1" customWidth="1"/>
  </cols>
  <sheetData>
    <row r="1" spans="1:33" hidden="1" x14ac:dyDescent="0.3">
      <c r="A1" t="s">
        <v>0</v>
      </c>
    </row>
    <row r="2" spans="1:33" x14ac:dyDescent="0.3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3" x14ac:dyDescent="0.3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27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16" t="s">
        <v>70</v>
      </c>
      <c r="W7" s="2" t="s">
        <v>71</v>
      </c>
      <c r="X7" s="2" t="s">
        <v>72</v>
      </c>
      <c r="Y7" s="16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3">
      <c r="A8">
        <v>2019</v>
      </c>
      <c r="B8" s="3">
        <v>43556</v>
      </c>
      <c r="C8" s="3">
        <v>43646</v>
      </c>
      <c r="D8" t="s">
        <v>82</v>
      </c>
      <c r="E8">
        <v>12</v>
      </c>
      <c r="F8" t="s">
        <v>234</v>
      </c>
      <c r="G8" t="s">
        <v>235</v>
      </c>
      <c r="H8" t="s">
        <v>236</v>
      </c>
      <c r="I8" t="s">
        <v>214</v>
      </c>
      <c r="J8" t="s">
        <v>215</v>
      </c>
      <c r="K8" t="s">
        <v>216</v>
      </c>
      <c r="L8" t="s">
        <v>94</v>
      </c>
      <c r="M8" s="17">
        <v>53469.2</v>
      </c>
      <c r="N8" t="s">
        <v>248</v>
      </c>
      <c r="O8">
        <v>41719</v>
      </c>
      <c r="P8" t="s">
        <v>248</v>
      </c>
      <c r="S8">
        <v>1</v>
      </c>
      <c r="AD8" t="s">
        <v>254</v>
      </c>
      <c r="AE8" s="3">
        <v>43656</v>
      </c>
      <c r="AF8" s="3">
        <v>43656</v>
      </c>
      <c r="AG8" t="s">
        <v>296</v>
      </c>
    </row>
    <row r="9" spans="1:33" x14ac:dyDescent="0.3">
      <c r="A9">
        <v>2019</v>
      </c>
      <c r="B9" s="3">
        <v>43556</v>
      </c>
      <c r="C9" s="3">
        <v>43646</v>
      </c>
      <c r="D9" t="s">
        <v>82</v>
      </c>
      <c r="E9">
        <v>12</v>
      </c>
      <c r="F9" t="s">
        <v>237</v>
      </c>
      <c r="G9" t="s">
        <v>238</v>
      </c>
      <c r="H9" t="s">
        <v>236</v>
      </c>
      <c r="I9" t="s">
        <v>217</v>
      </c>
      <c r="J9" t="s">
        <v>218</v>
      </c>
      <c r="K9" t="s">
        <v>219</v>
      </c>
      <c r="L9" t="s">
        <v>94</v>
      </c>
      <c r="M9">
        <v>53469.2</v>
      </c>
      <c r="N9" t="s">
        <v>248</v>
      </c>
      <c r="O9">
        <v>41719</v>
      </c>
      <c r="P9" t="s">
        <v>248</v>
      </c>
      <c r="S9">
        <v>2</v>
      </c>
      <c r="AD9" t="s">
        <v>254</v>
      </c>
      <c r="AE9" s="3">
        <v>43656</v>
      </c>
      <c r="AF9" s="3">
        <v>43656</v>
      </c>
      <c r="AG9" s="4" t="s">
        <v>296</v>
      </c>
    </row>
    <row r="10" spans="1:33" x14ac:dyDescent="0.3">
      <c r="A10">
        <v>2019</v>
      </c>
      <c r="B10" s="3">
        <v>43556</v>
      </c>
      <c r="C10" s="3">
        <v>43646</v>
      </c>
      <c r="D10" t="s">
        <v>82</v>
      </c>
      <c r="E10">
        <v>13</v>
      </c>
      <c r="F10" t="s">
        <v>239</v>
      </c>
      <c r="G10" t="s">
        <v>251</v>
      </c>
      <c r="H10" t="s">
        <v>236</v>
      </c>
      <c r="I10" t="s">
        <v>252</v>
      </c>
      <c r="J10" t="s">
        <v>216</v>
      </c>
      <c r="K10" t="s">
        <v>253</v>
      </c>
      <c r="L10" t="s">
        <v>93</v>
      </c>
      <c r="M10">
        <v>62510.62</v>
      </c>
      <c r="N10" t="s">
        <v>248</v>
      </c>
      <c r="O10">
        <v>48048</v>
      </c>
      <c r="P10" t="s">
        <v>248</v>
      </c>
      <c r="S10">
        <v>3</v>
      </c>
      <c r="AD10" s="5" t="s">
        <v>254</v>
      </c>
      <c r="AE10" s="3">
        <v>43656</v>
      </c>
      <c r="AF10" s="3">
        <v>43656</v>
      </c>
      <c r="AG10" s="4" t="s">
        <v>296</v>
      </c>
    </row>
    <row r="11" spans="1:33" x14ac:dyDescent="0.3">
      <c r="A11">
        <v>2019</v>
      </c>
      <c r="B11" s="3">
        <v>43556</v>
      </c>
      <c r="C11" s="3">
        <v>43646</v>
      </c>
      <c r="D11" t="s">
        <v>82</v>
      </c>
      <c r="E11">
        <v>12</v>
      </c>
      <c r="F11" t="s">
        <v>241</v>
      </c>
      <c r="G11" t="s">
        <v>235</v>
      </c>
      <c r="H11" t="s">
        <v>245</v>
      </c>
      <c r="I11" t="s">
        <v>220</v>
      </c>
      <c r="J11" t="s">
        <v>221</v>
      </c>
      <c r="K11" t="s">
        <v>222</v>
      </c>
      <c r="L11" t="s">
        <v>94</v>
      </c>
      <c r="M11">
        <v>53469.2</v>
      </c>
      <c r="N11" t="s">
        <v>248</v>
      </c>
      <c r="O11">
        <v>41719</v>
      </c>
      <c r="P11" t="s">
        <v>248</v>
      </c>
      <c r="S11">
        <v>4</v>
      </c>
      <c r="AD11" s="5" t="s">
        <v>254</v>
      </c>
      <c r="AE11" s="3">
        <v>43656</v>
      </c>
      <c r="AF11" s="3">
        <v>43656</v>
      </c>
      <c r="AG11" s="4" t="s">
        <v>296</v>
      </c>
    </row>
    <row r="12" spans="1:33" x14ac:dyDescent="0.3">
      <c r="A12">
        <v>2019</v>
      </c>
      <c r="B12" s="3">
        <v>43556</v>
      </c>
      <c r="C12" s="3">
        <v>43646</v>
      </c>
      <c r="D12" t="s">
        <v>82</v>
      </c>
      <c r="E12">
        <v>12</v>
      </c>
      <c r="F12" t="s">
        <v>240</v>
      </c>
      <c r="G12" t="s">
        <v>235</v>
      </c>
      <c r="H12" t="s">
        <v>246</v>
      </c>
      <c r="I12" t="s">
        <v>223</v>
      </c>
      <c r="J12" t="s">
        <v>224</v>
      </c>
      <c r="K12" t="s">
        <v>225</v>
      </c>
      <c r="L12" t="s">
        <v>94</v>
      </c>
      <c r="M12">
        <v>53469.2</v>
      </c>
      <c r="N12" t="s">
        <v>248</v>
      </c>
      <c r="O12">
        <v>41719</v>
      </c>
      <c r="P12" t="s">
        <v>248</v>
      </c>
      <c r="S12">
        <v>5</v>
      </c>
      <c r="AD12" s="5" t="s">
        <v>254</v>
      </c>
      <c r="AE12" s="3">
        <v>43656</v>
      </c>
      <c r="AF12" s="3">
        <v>43656</v>
      </c>
      <c r="AG12" s="4" t="s">
        <v>296</v>
      </c>
    </row>
    <row r="13" spans="1:33" x14ac:dyDescent="0.3">
      <c r="A13">
        <v>2019</v>
      </c>
      <c r="B13" s="3">
        <v>43556</v>
      </c>
      <c r="C13" s="3">
        <v>43646</v>
      </c>
      <c r="D13" t="s">
        <v>82</v>
      </c>
      <c r="E13">
        <v>12</v>
      </c>
      <c r="F13" t="s">
        <v>242</v>
      </c>
      <c r="G13" t="s">
        <v>235</v>
      </c>
      <c r="H13" t="s">
        <v>246</v>
      </c>
      <c r="I13" t="s">
        <v>226</v>
      </c>
      <c r="J13" t="s">
        <v>227</v>
      </c>
      <c r="K13" t="s">
        <v>228</v>
      </c>
      <c r="L13" t="s">
        <v>94</v>
      </c>
      <c r="M13">
        <v>53469.2</v>
      </c>
      <c r="N13" t="s">
        <v>248</v>
      </c>
      <c r="O13">
        <v>41719</v>
      </c>
      <c r="P13" t="s">
        <v>248</v>
      </c>
      <c r="S13">
        <v>6</v>
      </c>
      <c r="AD13" s="5" t="s">
        <v>254</v>
      </c>
      <c r="AE13" s="3">
        <v>43656</v>
      </c>
      <c r="AF13" s="3">
        <v>43656</v>
      </c>
      <c r="AG13" s="4" t="s">
        <v>296</v>
      </c>
    </row>
    <row r="14" spans="1:33" x14ac:dyDescent="0.3">
      <c r="A14">
        <v>2019</v>
      </c>
      <c r="B14" s="3">
        <v>43556</v>
      </c>
      <c r="C14" s="3">
        <v>43646</v>
      </c>
      <c r="D14" t="s">
        <v>82</v>
      </c>
      <c r="E14" s="9">
        <v>12</v>
      </c>
      <c r="F14" s="9" t="s">
        <v>243</v>
      </c>
      <c r="G14" s="9" t="s">
        <v>235</v>
      </c>
      <c r="H14" s="9" t="s">
        <v>247</v>
      </c>
      <c r="I14" t="s">
        <v>229</v>
      </c>
      <c r="J14" t="s">
        <v>230</v>
      </c>
      <c r="K14" t="s">
        <v>218</v>
      </c>
      <c r="L14" t="s">
        <v>94</v>
      </c>
      <c r="M14" s="9">
        <v>53469.2</v>
      </c>
      <c r="N14" t="s">
        <v>248</v>
      </c>
      <c r="O14">
        <v>41719</v>
      </c>
      <c r="P14" t="s">
        <v>248</v>
      </c>
      <c r="S14">
        <v>7</v>
      </c>
      <c r="AD14" s="5" t="s">
        <v>254</v>
      </c>
      <c r="AE14" s="3">
        <v>43656</v>
      </c>
      <c r="AF14" s="3">
        <v>43656</v>
      </c>
      <c r="AG14" s="4" t="s">
        <v>296</v>
      </c>
    </row>
    <row r="15" spans="1:33" x14ac:dyDescent="0.3">
      <c r="A15">
        <v>2019</v>
      </c>
      <c r="B15" s="3">
        <v>43556</v>
      </c>
      <c r="C15" s="3">
        <v>43646</v>
      </c>
      <c r="D15" t="s">
        <v>82</v>
      </c>
      <c r="E15" s="9">
        <v>12</v>
      </c>
      <c r="F15" s="9" t="s">
        <v>244</v>
      </c>
      <c r="G15" s="9" t="s">
        <v>235</v>
      </c>
      <c r="H15" s="9" t="s">
        <v>247</v>
      </c>
      <c r="I15" t="s">
        <v>231</v>
      </c>
      <c r="J15" t="s">
        <v>232</v>
      </c>
      <c r="K15" t="s">
        <v>233</v>
      </c>
      <c r="L15" t="s">
        <v>94</v>
      </c>
      <c r="M15" s="9">
        <v>53469.2</v>
      </c>
      <c r="N15" t="s">
        <v>248</v>
      </c>
      <c r="O15">
        <v>41719</v>
      </c>
      <c r="P15" t="s">
        <v>248</v>
      </c>
      <c r="S15">
        <v>8</v>
      </c>
      <c r="AD15" s="5" t="s">
        <v>254</v>
      </c>
      <c r="AE15" s="3">
        <v>43656</v>
      </c>
      <c r="AF15" s="3">
        <v>43656</v>
      </c>
      <c r="AG15" s="4" t="s">
        <v>296</v>
      </c>
    </row>
    <row r="16" spans="1:33" x14ac:dyDescent="0.3">
      <c r="A16" s="6">
        <v>2019</v>
      </c>
      <c r="B16" s="3">
        <v>43556</v>
      </c>
      <c r="C16" s="3">
        <v>43646</v>
      </c>
      <c r="D16" s="6" t="s">
        <v>82</v>
      </c>
      <c r="E16" s="9">
        <v>12</v>
      </c>
      <c r="F16" s="9" t="s">
        <v>255</v>
      </c>
      <c r="G16" s="9" t="s">
        <v>235</v>
      </c>
      <c r="H16" s="9" t="s">
        <v>245</v>
      </c>
      <c r="I16" s="8" t="s">
        <v>272</v>
      </c>
      <c r="J16" s="8" t="s">
        <v>218</v>
      </c>
      <c r="K16" s="9" t="s">
        <v>273</v>
      </c>
      <c r="L16" s="6" t="s">
        <v>94</v>
      </c>
      <c r="M16" s="10">
        <v>49272.42</v>
      </c>
      <c r="N16" s="6" t="s">
        <v>248</v>
      </c>
      <c r="O16" s="11">
        <v>36260.32</v>
      </c>
      <c r="P16" s="11" t="s">
        <v>248</v>
      </c>
      <c r="Q16">
        <v>1</v>
      </c>
      <c r="S16">
        <v>9</v>
      </c>
      <c r="U16" s="13"/>
      <c r="V16" s="13">
        <v>1</v>
      </c>
      <c r="W16" s="13"/>
      <c r="X16" s="13"/>
      <c r="Y16" s="13">
        <v>1</v>
      </c>
      <c r="Z16" s="13"/>
      <c r="AA16" s="13"/>
      <c r="AB16" s="13"/>
      <c r="AC16" s="13"/>
      <c r="AD16" s="13" t="s">
        <v>254</v>
      </c>
      <c r="AE16" s="3">
        <v>43656</v>
      </c>
      <c r="AF16" s="3">
        <v>43656</v>
      </c>
      <c r="AG16" t="s">
        <v>297</v>
      </c>
    </row>
    <row r="17" spans="1:33" x14ac:dyDescent="0.3">
      <c r="A17" s="6">
        <v>2019</v>
      </c>
      <c r="B17" s="3">
        <v>43556</v>
      </c>
      <c r="C17" s="3">
        <v>43646</v>
      </c>
      <c r="D17" s="6" t="s">
        <v>82</v>
      </c>
      <c r="E17" s="9">
        <v>12</v>
      </c>
      <c r="F17" s="9" t="s">
        <v>256</v>
      </c>
      <c r="G17" s="9" t="s">
        <v>235</v>
      </c>
      <c r="H17" s="9" t="s">
        <v>245</v>
      </c>
      <c r="I17" s="8" t="s">
        <v>274</v>
      </c>
      <c r="J17" s="8" t="s">
        <v>268</v>
      </c>
      <c r="K17" s="9" t="s">
        <v>269</v>
      </c>
      <c r="L17" s="6" t="s">
        <v>93</v>
      </c>
      <c r="M17" s="10">
        <v>26860.78</v>
      </c>
      <c r="N17" s="6" t="s">
        <v>248</v>
      </c>
      <c r="O17" s="11">
        <v>20419.919999999998</v>
      </c>
      <c r="P17" s="11" t="s">
        <v>248</v>
      </c>
      <c r="Q17">
        <v>2</v>
      </c>
      <c r="S17">
        <v>10</v>
      </c>
      <c r="U17" s="13"/>
      <c r="V17" s="13">
        <v>2</v>
      </c>
      <c r="W17" s="13"/>
      <c r="X17" s="13"/>
      <c r="Y17" s="13">
        <v>2</v>
      </c>
      <c r="Z17" s="13"/>
      <c r="AA17" s="13"/>
      <c r="AB17" s="13"/>
      <c r="AC17" s="13"/>
      <c r="AD17" s="13" t="s">
        <v>254</v>
      </c>
      <c r="AE17" s="3">
        <v>43656</v>
      </c>
      <c r="AF17" s="3">
        <v>43656</v>
      </c>
      <c r="AG17" s="12" t="s">
        <v>297</v>
      </c>
    </row>
    <row r="18" spans="1:33" x14ac:dyDescent="0.3">
      <c r="A18" s="6">
        <v>2019</v>
      </c>
      <c r="B18" s="3">
        <v>43556</v>
      </c>
      <c r="C18" s="3">
        <v>43646</v>
      </c>
      <c r="D18" s="6" t="s">
        <v>82</v>
      </c>
      <c r="E18" s="9">
        <v>12</v>
      </c>
      <c r="F18" s="9" t="s">
        <v>257</v>
      </c>
      <c r="G18" s="9" t="s">
        <v>235</v>
      </c>
      <c r="H18" s="9" t="s">
        <v>246</v>
      </c>
      <c r="I18" s="8" t="s">
        <v>275</v>
      </c>
      <c r="J18" s="8" t="s">
        <v>233</v>
      </c>
      <c r="K18" s="9" t="s">
        <v>293</v>
      </c>
      <c r="L18" s="6" t="s">
        <v>94</v>
      </c>
      <c r="M18" s="10">
        <v>11352.14</v>
      </c>
      <c r="N18" s="6" t="s">
        <v>248</v>
      </c>
      <c r="O18" s="11">
        <v>9004.16</v>
      </c>
      <c r="P18" s="11" t="s">
        <v>248</v>
      </c>
      <c r="Q18">
        <v>3</v>
      </c>
      <c r="S18">
        <v>11</v>
      </c>
      <c r="U18" s="13"/>
      <c r="V18" s="13">
        <v>3</v>
      </c>
      <c r="W18" s="13"/>
      <c r="X18" s="13"/>
      <c r="Y18" s="13"/>
      <c r="Z18" s="13"/>
      <c r="AA18" s="13"/>
      <c r="AB18" s="13"/>
      <c r="AC18" s="13"/>
      <c r="AD18" s="13" t="s">
        <v>254</v>
      </c>
      <c r="AE18" s="3">
        <v>43656</v>
      </c>
      <c r="AF18" s="3">
        <v>43656</v>
      </c>
      <c r="AG18" s="12" t="s">
        <v>298</v>
      </c>
    </row>
    <row r="19" spans="1:33" x14ac:dyDescent="0.3">
      <c r="A19" s="6">
        <v>2019</v>
      </c>
      <c r="B19" s="3">
        <v>43556</v>
      </c>
      <c r="C19" s="3">
        <v>43646</v>
      </c>
      <c r="D19" s="6" t="s">
        <v>82</v>
      </c>
      <c r="E19" s="9">
        <v>12</v>
      </c>
      <c r="F19" s="14" t="s">
        <v>258</v>
      </c>
      <c r="G19" s="9" t="s">
        <v>235</v>
      </c>
      <c r="H19" s="9" t="s">
        <v>246</v>
      </c>
      <c r="I19" s="9" t="s">
        <v>276</v>
      </c>
      <c r="J19" s="8" t="s">
        <v>292</v>
      </c>
      <c r="K19" s="14" t="s">
        <v>292</v>
      </c>
      <c r="L19" s="6" t="s">
        <v>93</v>
      </c>
      <c r="M19" s="9">
        <v>25919.040000000001</v>
      </c>
      <c r="N19" s="6" t="s">
        <v>248</v>
      </c>
      <c r="O19" s="11">
        <v>19848.7</v>
      </c>
      <c r="P19" s="11" t="s">
        <v>248</v>
      </c>
      <c r="Q19">
        <v>4</v>
      </c>
      <c r="S19">
        <v>12</v>
      </c>
      <c r="U19" s="13"/>
      <c r="V19" s="13">
        <v>4</v>
      </c>
      <c r="W19" s="13"/>
      <c r="X19" s="13"/>
      <c r="Y19" s="13">
        <v>3</v>
      </c>
      <c r="Z19" s="13"/>
      <c r="AA19" s="13"/>
      <c r="AB19" s="13"/>
      <c r="AC19" s="13"/>
      <c r="AD19" s="13" t="s">
        <v>254</v>
      </c>
      <c r="AE19" s="3">
        <v>43656</v>
      </c>
      <c r="AF19" s="3">
        <v>43656</v>
      </c>
      <c r="AG19" s="12" t="s">
        <v>297</v>
      </c>
    </row>
    <row r="20" spans="1:33" x14ac:dyDescent="0.3">
      <c r="A20" s="6">
        <v>2019</v>
      </c>
      <c r="B20" s="3">
        <v>43556</v>
      </c>
      <c r="C20" s="3">
        <v>43646</v>
      </c>
      <c r="D20" s="6" t="s">
        <v>82</v>
      </c>
      <c r="E20" s="9">
        <v>12</v>
      </c>
      <c r="F20" s="15" t="s">
        <v>259</v>
      </c>
      <c r="G20" s="9" t="s">
        <v>235</v>
      </c>
      <c r="H20" s="9" t="s">
        <v>247</v>
      </c>
      <c r="I20" s="8" t="s">
        <v>277</v>
      </c>
      <c r="J20" s="8" t="s">
        <v>291</v>
      </c>
      <c r="K20" s="8" t="s">
        <v>290</v>
      </c>
      <c r="L20" s="6" t="s">
        <v>93</v>
      </c>
      <c r="M20" s="10">
        <v>9951.52</v>
      </c>
      <c r="N20" s="6" t="s">
        <v>248</v>
      </c>
      <c r="O20" s="11">
        <v>8349.66</v>
      </c>
      <c r="P20" s="11" t="s">
        <v>248</v>
      </c>
      <c r="Q20">
        <v>5</v>
      </c>
      <c r="S20">
        <v>13</v>
      </c>
      <c r="U20" s="13"/>
      <c r="V20" s="13">
        <v>5</v>
      </c>
      <c r="W20" s="13"/>
      <c r="X20" s="13"/>
      <c r="Y20" s="13"/>
      <c r="Z20" s="13"/>
      <c r="AA20" s="13"/>
      <c r="AB20" s="13"/>
      <c r="AC20" s="13"/>
      <c r="AD20" s="13" t="s">
        <v>254</v>
      </c>
      <c r="AE20" s="3">
        <v>43656</v>
      </c>
      <c r="AF20" s="3">
        <v>43656</v>
      </c>
      <c r="AG20" s="12" t="s">
        <v>297</v>
      </c>
    </row>
    <row r="21" spans="1:33" x14ac:dyDescent="0.3">
      <c r="A21" s="6">
        <v>2019</v>
      </c>
      <c r="B21" s="3">
        <v>43556</v>
      </c>
      <c r="C21" s="3">
        <v>43646</v>
      </c>
      <c r="D21" s="6" t="s">
        <v>82</v>
      </c>
      <c r="E21" s="9">
        <v>12</v>
      </c>
      <c r="F21" s="14" t="s">
        <v>260</v>
      </c>
      <c r="G21" s="9" t="s">
        <v>235</v>
      </c>
      <c r="H21" s="9" t="s">
        <v>247</v>
      </c>
      <c r="I21" s="8" t="s">
        <v>278</v>
      </c>
      <c r="J21" s="8" t="s">
        <v>289</v>
      </c>
      <c r="K21" s="8" t="s">
        <v>288</v>
      </c>
      <c r="L21" s="6" t="s">
        <v>94</v>
      </c>
      <c r="M21" s="9">
        <v>20339.060000000001</v>
      </c>
      <c r="N21" s="6" t="s">
        <v>248</v>
      </c>
      <c r="O21" s="11">
        <v>15876</v>
      </c>
      <c r="P21" s="11" t="s">
        <v>248</v>
      </c>
      <c r="Q21">
        <v>6</v>
      </c>
      <c r="S21">
        <v>14</v>
      </c>
      <c r="U21" s="13"/>
      <c r="V21" s="13">
        <v>6</v>
      </c>
      <c r="W21" s="13"/>
      <c r="X21" s="13"/>
      <c r="Y21" s="13">
        <v>4</v>
      </c>
      <c r="Z21" s="13"/>
      <c r="AA21" s="13"/>
      <c r="AB21" s="13"/>
      <c r="AC21" s="13"/>
      <c r="AD21" s="13" t="s">
        <v>254</v>
      </c>
      <c r="AE21" s="3">
        <v>43656</v>
      </c>
      <c r="AF21" s="3">
        <v>43656</v>
      </c>
      <c r="AG21" s="12" t="s">
        <v>297</v>
      </c>
    </row>
    <row r="22" spans="1:33" s="13" customFormat="1" x14ac:dyDescent="0.3">
      <c r="A22" s="12">
        <v>2019</v>
      </c>
      <c r="B22" s="3">
        <v>43556</v>
      </c>
      <c r="C22" s="3">
        <v>43646</v>
      </c>
      <c r="D22" s="12" t="s">
        <v>82</v>
      </c>
      <c r="E22" s="8">
        <v>13</v>
      </c>
      <c r="F22" s="8" t="s">
        <v>261</v>
      </c>
      <c r="G22" s="8" t="s">
        <v>262</v>
      </c>
      <c r="H22" s="8" t="s">
        <v>245</v>
      </c>
      <c r="I22" s="8" t="s">
        <v>279</v>
      </c>
      <c r="J22" s="8" t="s">
        <v>286</v>
      </c>
      <c r="K22" s="8" t="s">
        <v>287</v>
      </c>
      <c r="L22" s="13" t="s">
        <v>94</v>
      </c>
      <c r="M22" s="13">
        <v>30566.42</v>
      </c>
      <c r="N22" s="13" t="s">
        <v>248</v>
      </c>
      <c r="O22" s="13">
        <v>22616.84</v>
      </c>
      <c r="P22" s="13" t="s">
        <v>248</v>
      </c>
      <c r="Q22" s="13">
        <v>7</v>
      </c>
      <c r="S22" s="13">
        <v>15</v>
      </c>
      <c r="V22" s="13">
        <v>7</v>
      </c>
      <c r="AD22" s="13" t="s">
        <v>254</v>
      </c>
      <c r="AE22" s="3">
        <v>43656</v>
      </c>
      <c r="AF22" s="3">
        <v>43656</v>
      </c>
      <c r="AG22" s="12" t="s">
        <v>299</v>
      </c>
    </row>
    <row r="23" spans="1:33" s="13" customFormat="1" x14ac:dyDescent="0.3">
      <c r="A23" s="12">
        <v>2019</v>
      </c>
      <c r="B23" s="3">
        <v>43556</v>
      </c>
      <c r="C23" s="3">
        <v>43646</v>
      </c>
      <c r="D23" s="12" t="s">
        <v>82</v>
      </c>
      <c r="E23" s="13">
        <v>13</v>
      </c>
      <c r="F23" t="s">
        <v>270</v>
      </c>
      <c r="G23" s="13" t="s">
        <v>251</v>
      </c>
      <c r="H23" s="13" t="s">
        <v>245</v>
      </c>
      <c r="I23" s="8" t="s">
        <v>280</v>
      </c>
      <c r="J23" s="8" t="s">
        <v>285</v>
      </c>
      <c r="K23" s="8" t="s">
        <v>284</v>
      </c>
      <c r="L23" s="13" t="s">
        <v>93</v>
      </c>
      <c r="M23" s="13">
        <v>9050.74</v>
      </c>
      <c r="N23" s="13" t="s">
        <v>248</v>
      </c>
      <c r="O23" s="13">
        <v>7340.86</v>
      </c>
      <c r="P23" s="13" t="s">
        <v>248</v>
      </c>
      <c r="Q23" s="13">
        <v>8</v>
      </c>
      <c r="S23" s="13">
        <v>16</v>
      </c>
      <c r="AD23" s="13" t="s">
        <v>254</v>
      </c>
      <c r="AE23" s="3">
        <v>43656</v>
      </c>
      <c r="AF23" s="3">
        <v>43656</v>
      </c>
      <c r="AG23" s="12" t="s">
        <v>299</v>
      </c>
    </row>
    <row r="24" spans="1:33" s="13" customFormat="1" x14ac:dyDescent="0.3">
      <c r="A24" s="12">
        <v>2019</v>
      </c>
      <c r="B24" s="3">
        <v>43556</v>
      </c>
      <c r="C24" s="3">
        <v>43646</v>
      </c>
      <c r="D24" s="12" t="s">
        <v>82</v>
      </c>
      <c r="E24" s="13">
        <v>12</v>
      </c>
      <c r="F24" s="12" t="s">
        <v>271</v>
      </c>
      <c r="G24" s="13" t="s">
        <v>263</v>
      </c>
      <c r="H24" s="13" t="s">
        <v>246</v>
      </c>
      <c r="I24" s="8" t="s">
        <v>281</v>
      </c>
      <c r="J24" s="8" t="s">
        <v>282</v>
      </c>
      <c r="K24" s="8" t="s">
        <v>283</v>
      </c>
      <c r="L24" s="13" t="s">
        <v>93</v>
      </c>
      <c r="M24" s="13">
        <v>7653.66</v>
      </c>
      <c r="N24" s="13" t="s">
        <v>248</v>
      </c>
      <c r="O24" s="13">
        <v>6265.82</v>
      </c>
      <c r="P24" s="13" t="s">
        <v>248</v>
      </c>
      <c r="Q24" s="13">
        <v>9</v>
      </c>
      <c r="S24" s="13">
        <v>17</v>
      </c>
      <c r="V24" s="13">
        <v>8</v>
      </c>
      <c r="AD24" s="13" t="s">
        <v>254</v>
      </c>
      <c r="AE24" s="3">
        <v>43656</v>
      </c>
      <c r="AF24" s="3">
        <v>43656</v>
      </c>
      <c r="AG24" s="12" t="s">
        <v>299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4">
      <formula1>Hidden_13</formula1>
    </dataValidation>
    <dataValidation type="list" allowBlank="1" showErrorMessage="1" sqref="L8:L24">
      <formula1>Hidden_211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4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80" zoomScaleNormal="80" workbookViewId="0">
      <selection activeCell="A4" sqref="A4:XFD181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zoomScale="80" zoomScaleNormal="80" workbookViewId="0">
      <selection activeCell="B4" sqref="B4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3">
      <c r="A4" s="7">
        <v>1</v>
      </c>
      <c r="B4" s="7" t="s">
        <v>266</v>
      </c>
      <c r="C4" s="7">
        <v>3022.21</v>
      </c>
      <c r="D4" s="7">
        <v>3022.21</v>
      </c>
      <c r="E4" s="7" t="s">
        <v>248</v>
      </c>
      <c r="F4" s="7" t="s">
        <v>267</v>
      </c>
    </row>
    <row r="5" spans="1:6" x14ac:dyDescent="0.3">
      <c r="A5" s="7">
        <v>2</v>
      </c>
      <c r="B5" s="7" t="s">
        <v>265</v>
      </c>
      <c r="C5" s="7">
        <v>1047.55</v>
      </c>
      <c r="D5" s="7">
        <v>1047.55</v>
      </c>
      <c r="E5" s="12" t="s">
        <v>248</v>
      </c>
      <c r="F5" s="7" t="s">
        <v>267</v>
      </c>
    </row>
    <row r="6" spans="1:6" s="7" customFormat="1" x14ac:dyDescent="0.3">
      <c r="A6" s="7">
        <v>2</v>
      </c>
      <c r="B6" s="7" t="s">
        <v>266</v>
      </c>
      <c r="C6" s="7">
        <v>3109.87</v>
      </c>
      <c r="D6" s="7">
        <v>3109.87</v>
      </c>
      <c r="E6" s="12" t="s">
        <v>248</v>
      </c>
      <c r="F6" s="7" t="s">
        <v>267</v>
      </c>
    </row>
    <row r="7" spans="1:6" x14ac:dyDescent="0.3">
      <c r="A7" s="7">
        <v>3</v>
      </c>
      <c r="B7" s="7" t="s">
        <v>265</v>
      </c>
      <c r="C7" s="7">
        <v>1106.7</v>
      </c>
      <c r="D7" s="7">
        <v>1106.7</v>
      </c>
      <c r="E7" s="12" t="s">
        <v>248</v>
      </c>
      <c r="F7" s="7" t="s">
        <v>267</v>
      </c>
    </row>
    <row r="8" spans="1:6" s="7" customFormat="1" x14ac:dyDescent="0.3">
      <c r="A8" s="7">
        <v>3</v>
      </c>
      <c r="B8" s="7" t="s">
        <v>266</v>
      </c>
      <c r="C8" s="7">
        <v>3265.08</v>
      </c>
      <c r="D8" s="7">
        <v>3265.08</v>
      </c>
      <c r="E8" s="12" t="s">
        <v>248</v>
      </c>
      <c r="F8" s="7" t="s">
        <v>267</v>
      </c>
    </row>
    <row r="9" spans="1:6" x14ac:dyDescent="0.3">
      <c r="A9" s="7">
        <v>4</v>
      </c>
      <c r="B9" s="7" t="s">
        <v>265</v>
      </c>
      <c r="C9" s="7">
        <v>869.55</v>
      </c>
      <c r="D9" s="7">
        <v>869.55</v>
      </c>
      <c r="E9" s="12" t="s">
        <v>248</v>
      </c>
      <c r="F9" s="7" t="s">
        <v>267</v>
      </c>
    </row>
    <row r="10" spans="1:6" s="7" customFormat="1" x14ac:dyDescent="0.3">
      <c r="A10" s="7">
        <v>4</v>
      </c>
      <c r="B10" s="7" t="s">
        <v>266</v>
      </c>
      <c r="C10" s="7">
        <v>2565.42</v>
      </c>
      <c r="D10" s="7">
        <v>2565.42</v>
      </c>
      <c r="E10" s="12" t="s">
        <v>248</v>
      </c>
      <c r="F10" s="7" t="s">
        <v>267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:XFD3"/>
    </sheetView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:XFD3"/>
    </sheetView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B21" sqref="B21"/>
    </sheetView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3">
      <c r="A4">
        <v>1</v>
      </c>
      <c r="B4" s="20" t="s">
        <v>295</v>
      </c>
      <c r="C4" s="20">
        <v>5849.17</v>
      </c>
      <c r="D4" s="20">
        <v>5458.68</v>
      </c>
      <c r="E4" s="20" t="s">
        <v>248</v>
      </c>
      <c r="F4" s="20" t="s">
        <v>250</v>
      </c>
    </row>
    <row r="5" spans="1:6" x14ac:dyDescent="0.3">
      <c r="A5">
        <v>2</v>
      </c>
      <c r="B5" s="20" t="s">
        <v>295</v>
      </c>
      <c r="C5" s="20">
        <v>25473.89</v>
      </c>
      <c r="D5" s="20">
        <v>21299.08</v>
      </c>
      <c r="E5" s="20" t="s">
        <v>248</v>
      </c>
      <c r="F5" s="20" t="s">
        <v>250</v>
      </c>
    </row>
    <row r="6" spans="1:6" x14ac:dyDescent="0.3">
      <c r="A6">
        <v>3</v>
      </c>
      <c r="B6" s="20" t="s">
        <v>295</v>
      </c>
      <c r="C6" s="20">
        <v>40606.1</v>
      </c>
      <c r="D6" s="20">
        <v>32714.84</v>
      </c>
      <c r="E6" s="20" t="s">
        <v>248</v>
      </c>
      <c r="F6" s="20" t="s">
        <v>250</v>
      </c>
    </row>
    <row r="7" spans="1:6" x14ac:dyDescent="0.3">
      <c r="A7">
        <v>4</v>
      </c>
      <c r="B7" s="20" t="s">
        <v>295</v>
      </c>
      <c r="C7" s="20">
        <v>26220.78</v>
      </c>
      <c r="D7" s="20">
        <v>21870.3</v>
      </c>
      <c r="E7" s="20" t="s">
        <v>248</v>
      </c>
      <c r="F7" s="20" t="s">
        <v>250</v>
      </c>
    </row>
    <row r="8" spans="1:6" x14ac:dyDescent="0.3">
      <c r="A8">
        <v>5</v>
      </c>
      <c r="B8" s="20" t="s">
        <v>295</v>
      </c>
      <c r="C8" s="20">
        <v>41541.1</v>
      </c>
      <c r="D8" s="20">
        <v>33369.339999999997</v>
      </c>
      <c r="E8" s="20" t="s">
        <v>248</v>
      </c>
      <c r="F8" s="20" t="s">
        <v>250</v>
      </c>
    </row>
    <row r="9" spans="1:6" x14ac:dyDescent="0.3">
      <c r="A9">
        <v>6</v>
      </c>
      <c r="B9" s="20" t="s">
        <v>295</v>
      </c>
      <c r="C9" s="20">
        <v>31415.21</v>
      </c>
      <c r="D9" s="20">
        <v>25843</v>
      </c>
      <c r="E9" s="20" t="s">
        <v>248</v>
      </c>
      <c r="F9" s="20" t="s">
        <v>250</v>
      </c>
    </row>
    <row r="10" spans="1:6" x14ac:dyDescent="0.3">
      <c r="A10">
        <v>7</v>
      </c>
      <c r="B10" s="20" t="s">
        <v>295</v>
      </c>
      <c r="C10" s="20">
        <v>30876.71</v>
      </c>
      <c r="D10" s="20">
        <v>25431.16</v>
      </c>
      <c r="E10" s="20" t="s">
        <v>248</v>
      </c>
      <c r="F10" s="20" t="s">
        <v>250</v>
      </c>
    </row>
    <row r="11" spans="1:6" x14ac:dyDescent="0.3">
      <c r="A11">
        <v>8</v>
      </c>
      <c r="B11" s="20" t="s">
        <v>295</v>
      </c>
      <c r="C11" s="20">
        <v>52023.7</v>
      </c>
      <c r="D11" s="20">
        <v>40707.14</v>
      </c>
      <c r="E11" s="20" t="s">
        <v>248</v>
      </c>
      <c r="F11" s="20" t="s">
        <v>250</v>
      </c>
    </row>
    <row r="12" spans="1:6" x14ac:dyDescent="0.3">
      <c r="A12">
        <v>9</v>
      </c>
      <c r="B12" s="20" t="s">
        <v>295</v>
      </c>
      <c r="C12" s="20">
        <v>44518.02</v>
      </c>
      <c r="D12" s="20">
        <v>35453.18</v>
      </c>
      <c r="E12" s="20" t="s">
        <v>248</v>
      </c>
      <c r="F12" s="20" t="s">
        <v>250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4" sqref="B4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106</v>
      </c>
      <c r="C2" t="s">
        <v>107</v>
      </c>
    </row>
    <row r="3" spans="1:3" x14ac:dyDescent="0.3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C3" workbookViewId="0">
      <selection activeCell="C8" sqref="C8"/>
    </sheetView>
  </sheetViews>
  <sheetFormatPr baseColWidth="10" defaultColWidth="9.109375" defaultRowHeight="14.4" x14ac:dyDescent="0.3"/>
  <cols>
    <col min="1" max="1" width="4" bestFit="1" customWidth="1"/>
    <col min="2" max="2" width="32.88671875" bestFit="1" customWidth="1"/>
    <col min="3" max="3" width="30.33203125" style="18" bestFit="1" customWidth="1"/>
    <col min="4" max="4" width="29.33203125" style="18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s="18" t="s">
        <v>11</v>
      </c>
      <c r="D1" s="18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s="18" t="s">
        <v>111</v>
      </c>
      <c r="D2" s="18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9" t="s">
        <v>116</v>
      </c>
      <c r="D3" s="19" t="s">
        <v>117</v>
      </c>
      <c r="E3" s="1" t="s">
        <v>118</v>
      </c>
      <c r="F3" s="1" t="s">
        <v>119</v>
      </c>
    </row>
    <row r="4" spans="1:6" x14ac:dyDescent="0.3">
      <c r="A4">
        <v>1</v>
      </c>
      <c r="B4" t="s">
        <v>249</v>
      </c>
      <c r="C4" s="18">
        <v>53469.2</v>
      </c>
      <c r="D4" s="18">
        <v>41719</v>
      </c>
      <c r="E4" t="s">
        <v>248</v>
      </c>
      <c r="F4" t="s">
        <v>250</v>
      </c>
    </row>
    <row r="5" spans="1:6" x14ac:dyDescent="0.3">
      <c r="A5">
        <v>2</v>
      </c>
      <c r="B5" t="s">
        <v>249</v>
      </c>
      <c r="C5" s="18">
        <v>53469.2</v>
      </c>
      <c r="D5" s="18">
        <v>41719</v>
      </c>
      <c r="E5" t="s">
        <v>248</v>
      </c>
      <c r="F5" t="s">
        <v>250</v>
      </c>
    </row>
    <row r="6" spans="1:6" x14ac:dyDescent="0.3">
      <c r="A6">
        <v>3</v>
      </c>
      <c r="B6" t="s">
        <v>249</v>
      </c>
      <c r="C6" s="18">
        <v>62510.62</v>
      </c>
      <c r="D6" s="18">
        <v>48048</v>
      </c>
      <c r="E6" t="s">
        <v>248</v>
      </c>
      <c r="F6" t="s">
        <v>250</v>
      </c>
    </row>
    <row r="7" spans="1:6" x14ac:dyDescent="0.3">
      <c r="A7">
        <v>4</v>
      </c>
      <c r="B7" t="s">
        <v>249</v>
      </c>
      <c r="C7" s="18">
        <v>53469.2</v>
      </c>
      <c r="D7" s="18">
        <v>41719</v>
      </c>
      <c r="E7" t="s">
        <v>248</v>
      </c>
      <c r="F7" t="s">
        <v>250</v>
      </c>
    </row>
    <row r="8" spans="1:6" x14ac:dyDescent="0.3">
      <c r="A8">
        <v>5</v>
      </c>
      <c r="B8" t="s">
        <v>249</v>
      </c>
      <c r="C8" s="18">
        <v>53469.2</v>
      </c>
      <c r="D8" s="18">
        <v>41719</v>
      </c>
      <c r="E8" t="s">
        <v>248</v>
      </c>
      <c r="F8" t="s">
        <v>250</v>
      </c>
    </row>
    <row r="9" spans="1:6" x14ac:dyDescent="0.3">
      <c r="A9">
        <v>6</v>
      </c>
      <c r="B9" t="s">
        <v>249</v>
      </c>
      <c r="C9" s="18">
        <v>53469.2</v>
      </c>
      <c r="D9" s="18">
        <v>41719</v>
      </c>
      <c r="E9" t="s">
        <v>248</v>
      </c>
      <c r="F9" t="s">
        <v>250</v>
      </c>
    </row>
    <row r="10" spans="1:6" x14ac:dyDescent="0.3">
      <c r="A10">
        <v>7</v>
      </c>
      <c r="B10" t="s">
        <v>249</v>
      </c>
      <c r="C10" s="18">
        <v>53469.2</v>
      </c>
      <c r="D10" s="18">
        <v>41719</v>
      </c>
      <c r="E10" t="s">
        <v>248</v>
      </c>
      <c r="F10" t="s">
        <v>250</v>
      </c>
    </row>
    <row r="11" spans="1:6" x14ac:dyDescent="0.3">
      <c r="A11">
        <v>8</v>
      </c>
      <c r="B11" t="s">
        <v>249</v>
      </c>
      <c r="C11" s="18">
        <v>53469.2</v>
      </c>
      <c r="D11" s="18">
        <v>41719</v>
      </c>
      <c r="E11" t="s">
        <v>248</v>
      </c>
      <c r="F11" t="s">
        <v>250</v>
      </c>
    </row>
    <row r="12" spans="1:6" x14ac:dyDescent="0.3">
      <c r="A12" s="7">
        <v>9</v>
      </c>
      <c r="B12" s="11" t="s">
        <v>249</v>
      </c>
      <c r="C12" s="18">
        <v>55121.59</v>
      </c>
      <c r="D12" s="18">
        <v>41719</v>
      </c>
      <c r="E12" s="11" t="s">
        <v>248</v>
      </c>
      <c r="F12" s="11" t="s">
        <v>250</v>
      </c>
    </row>
    <row r="13" spans="1:6" x14ac:dyDescent="0.3">
      <c r="A13" s="7">
        <v>10</v>
      </c>
      <c r="B13" s="11" t="s">
        <v>249</v>
      </c>
      <c r="C13" s="18">
        <v>52334.67</v>
      </c>
      <c r="D13" s="18">
        <v>41719</v>
      </c>
      <c r="E13" s="11" t="s">
        <v>248</v>
      </c>
      <c r="F13" s="11" t="s">
        <v>250</v>
      </c>
    </row>
    <row r="14" spans="1:6" x14ac:dyDescent="0.3">
      <c r="A14" s="7">
        <v>11</v>
      </c>
      <c r="B14" s="11" t="s">
        <v>249</v>
      </c>
      <c r="C14" s="18">
        <v>51958.239999999998</v>
      </c>
      <c r="D14" s="18">
        <v>41719</v>
      </c>
      <c r="E14" s="11" t="s">
        <v>248</v>
      </c>
      <c r="F14" s="11" t="s">
        <v>250</v>
      </c>
    </row>
    <row r="15" spans="1:6" x14ac:dyDescent="0.3">
      <c r="A15" s="7">
        <v>12</v>
      </c>
      <c r="B15" s="11" t="s">
        <v>249</v>
      </c>
      <c r="C15" s="18">
        <v>52139.82</v>
      </c>
      <c r="D15" s="18">
        <v>41719</v>
      </c>
      <c r="E15" s="11" t="s">
        <v>248</v>
      </c>
      <c r="F15" s="11" t="s">
        <v>250</v>
      </c>
    </row>
    <row r="16" spans="1:6" x14ac:dyDescent="0.3">
      <c r="A16" s="7">
        <v>13</v>
      </c>
      <c r="B16" s="11" t="s">
        <v>249</v>
      </c>
      <c r="C16" s="18">
        <v>51492.62</v>
      </c>
      <c r="D16" s="18">
        <v>41719</v>
      </c>
      <c r="E16" s="11" t="s">
        <v>248</v>
      </c>
      <c r="F16" s="11" t="s">
        <v>250</v>
      </c>
    </row>
    <row r="17" spans="1:6" x14ac:dyDescent="0.3">
      <c r="A17" s="7">
        <v>14</v>
      </c>
      <c r="B17" s="11" t="s">
        <v>249</v>
      </c>
      <c r="C17" s="18">
        <v>51754.27</v>
      </c>
      <c r="D17" s="18">
        <v>41719</v>
      </c>
      <c r="E17" s="11" t="s">
        <v>248</v>
      </c>
      <c r="F17" s="11" t="s">
        <v>250</v>
      </c>
    </row>
    <row r="18" spans="1:6" x14ac:dyDescent="0.3">
      <c r="A18" s="7">
        <v>15</v>
      </c>
      <c r="B18" s="11" t="s">
        <v>249</v>
      </c>
      <c r="C18" s="18">
        <v>61443.13</v>
      </c>
      <c r="D18" s="18">
        <v>48048</v>
      </c>
      <c r="E18" s="11" t="s">
        <v>248</v>
      </c>
      <c r="F18" s="11" t="s">
        <v>250</v>
      </c>
    </row>
    <row r="19" spans="1:6" x14ac:dyDescent="0.3">
      <c r="A19" s="7">
        <v>16</v>
      </c>
      <c r="B19" s="11" t="s">
        <v>249</v>
      </c>
      <c r="C19" s="18">
        <v>61074.44</v>
      </c>
      <c r="D19" s="18">
        <v>48048</v>
      </c>
      <c r="E19" s="11" t="s">
        <v>248</v>
      </c>
      <c r="F19" s="11" t="s">
        <v>250</v>
      </c>
    </row>
    <row r="20" spans="1:6" x14ac:dyDescent="0.3">
      <c r="A20" s="7">
        <v>17</v>
      </c>
      <c r="B20" s="11" t="s">
        <v>249</v>
      </c>
      <c r="C20" s="18">
        <v>52171.68</v>
      </c>
      <c r="D20" s="18">
        <v>41719</v>
      </c>
      <c r="E20" s="11" t="s">
        <v>248</v>
      </c>
      <c r="F20" s="11" t="s">
        <v>250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zoomScale="80" zoomScaleNormal="80" workbookViewId="0">
      <selection activeCell="C26" sqref="C26"/>
    </sheetView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34.441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3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">
      <c r="A4" s="20">
        <v>1</v>
      </c>
      <c r="B4" s="20" t="s">
        <v>264</v>
      </c>
      <c r="C4" s="20">
        <v>9465.44</v>
      </c>
      <c r="D4" s="20">
        <v>9465.44</v>
      </c>
      <c r="E4" s="20" t="s">
        <v>248</v>
      </c>
      <c r="F4" s="20" t="s">
        <v>294</v>
      </c>
    </row>
    <row r="5" spans="1:6" x14ac:dyDescent="0.3">
      <c r="A5" s="20">
        <v>2</v>
      </c>
      <c r="B5" s="20" t="s">
        <v>264</v>
      </c>
      <c r="C5" s="20">
        <v>3274.68</v>
      </c>
      <c r="D5" s="20">
        <v>3274.68</v>
      </c>
      <c r="E5" s="20" t="s">
        <v>248</v>
      </c>
      <c r="F5" s="20" t="s">
        <v>294</v>
      </c>
    </row>
    <row r="6" spans="1:6" x14ac:dyDescent="0.3">
      <c r="A6" s="20">
        <v>3</v>
      </c>
      <c r="B6" s="20" t="s">
        <v>264</v>
      </c>
      <c r="C6" s="20">
        <v>1860.58</v>
      </c>
      <c r="D6" s="20">
        <v>1860.58</v>
      </c>
      <c r="E6" s="20" t="s">
        <v>248</v>
      </c>
      <c r="F6" s="20" t="s">
        <v>294</v>
      </c>
    </row>
    <row r="7" spans="1:6" x14ac:dyDescent="0.3">
      <c r="A7" s="20">
        <v>4</v>
      </c>
      <c r="B7" s="20" t="s">
        <v>264</v>
      </c>
      <c r="C7" s="20">
        <v>3081.41</v>
      </c>
      <c r="D7" s="20">
        <v>3081.41</v>
      </c>
      <c r="E7" s="20" t="s">
        <v>248</v>
      </c>
      <c r="F7" s="20" t="s">
        <v>294</v>
      </c>
    </row>
    <row r="8" spans="1:6" x14ac:dyDescent="0.3">
      <c r="A8" s="20">
        <v>5</v>
      </c>
      <c r="B8" s="20" t="s">
        <v>264</v>
      </c>
      <c r="C8" s="20">
        <v>1210.19</v>
      </c>
      <c r="D8" s="20">
        <v>1210.19</v>
      </c>
      <c r="E8" s="20" t="s">
        <v>248</v>
      </c>
      <c r="F8" s="20" t="s">
        <v>294</v>
      </c>
    </row>
    <row r="9" spans="1:6" x14ac:dyDescent="0.3">
      <c r="A9" s="20">
        <v>6</v>
      </c>
      <c r="B9" s="20" t="s">
        <v>264</v>
      </c>
      <c r="C9" s="20">
        <v>2413.67</v>
      </c>
      <c r="D9" s="20">
        <v>2413.67</v>
      </c>
      <c r="E9" s="20" t="s">
        <v>248</v>
      </c>
      <c r="F9" s="20" t="s">
        <v>294</v>
      </c>
    </row>
    <row r="10" spans="1:6" x14ac:dyDescent="0.3">
      <c r="A10" s="20">
        <v>7</v>
      </c>
      <c r="B10" s="20" t="s">
        <v>264</v>
      </c>
      <c r="C10" s="20">
        <v>5040.29</v>
      </c>
      <c r="D10" s="20">
        <v>5040.29</v>
      </c>
      <c r="E10" s="20" t="s">
        <v>248</v>
      </c>
      <c r="F10" s="20" t="s">
        <v>294</v>
      </c>
    </row>
    <row r="11" spans="1:6" x14ac:dyDescent="0.3">
      <c r="A11" s="20">
        <v>8</v>
      </c>
      <c r="B11" s="20" t="s">
        <v>264</v>
      </c>
      <c r="C11" s="20">
        <v>1244.1600000000001</v>
      </c>
      <c r="D11" s="20">
        <v>1244.1600000000001</v>
      </c>
      <c r="E11" s="20" t="s">
        <v>248</v>
      </c>
      <c r="F11" s="20" t="s">
        <v>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cp:lastPrinted>2019-07-01T19:56:24Z</cp:lastPrinted>
  <dcterms:created xsi:type="dcterms:W3CDTF">2018-04-13T21:08:32Z</dcterms:created>
  <dcterms:modified xsi:type="dcterms:W3CDTF">2019-07-05T17:33:50Z</dcterms:modified>
</cp:coreProperties>
</file>