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3060" windowWidth="15600" windowHeight="5100"/>
  </bookViews>
  <sheets>
    <sheet name="Reporte de Formatos" sheetId="1" r:id="rId1"/>
    <sheet name="Hidden_1" sheetId="2" r:id="rId2"/>
  </sheets>
  <definedNames>
    <definedName name="Hidden_114">Hidden_1!$A$1:$A$2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0"/>
</workbook>
</file>

<file path=xl/sharedStrings.xml><?xml version="1.0" encoding="utf-8"?>
<sst xmlns="http://schemas.openxmlformats.org/spreadsheetml/2006/main" count="158" uniqueCount="92">
  <si>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</si>
  <si>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</si>
  <si>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</si>
  <si>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</si>
  <si>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</si>
  <si>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</si>
  <si>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</si>
  <si>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</si>
  <si>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</si>
  <si>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</si>
  <si>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</si>
  <si>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</si>
  <si>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</si>
  <si>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</si>
  <si>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</si>
  <si>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</si>
  <si>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</si>
  <si>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</si>
  <si>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</si>
  <si>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</si>
  <si>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</si>
  <si>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</si>
  <si>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</si>
  <si>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</si>
  <si>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</si>
  <si>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</si>
  <si>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</si>
  <si>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</si>
  <si>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</si>
  <si>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</si>
  <si>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</si>
  <si>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</si>
  <si>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</si>
  <si>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</si>
  <si>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</si>
  <si>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</si>
  <si>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</si>
  <si>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</si>
  <si>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</si>
  <si>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</si>
  <si>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</si>
  <si>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</si>
  <si>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</si>
  <si>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</si>
  <si>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</si>
  <si>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</si>
  <si>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</si>
  <si>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</si>
  <si>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</si>
  <si>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</si>
  <si>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</si>
  <si>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</si>
  <si>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</si>
  <si>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</si>
  <si>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</si>
  <si>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</si>
  <si>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estudiantes de educación básica que incrementan el dominio en lenguaje y comunicación.</t>
  </si>
  <si>
    <t>Porcentaje de estudiantes de educación básica que incrementan el dominio en matemáticas.</t>
  </si>
  <si>
    <t>Porcentaje de estudiantes de educación Media Superior que incrementan el dominio en lenguaje y comunicación.</t>
  </si>
  <si>
    <t>Porcentaje de estudiantes de educación Media Superior que incrementan el dominio en matemáticas.</t>
  </si>
  <si>
    <t>Cobertura en Educación Preescolar.</t>
  </si>
  <si>
    <t>Porcentaje de Absorción en Educación Superior.</t>
  </si>
  <si>
    <t>Porcentaje de Abandono Escolar en Educación Secundaria.</t>
  </si>
  <si>
    <t>Porcentaje de Abandono en Educación Media Superior.</t>
  </si>
  <si>
    <t>Eficacia</t>
  </si>
  <si>
    <t>Mide el incremento en alumnos de educación básica de 6to de primaria y 3ro de secundaria,  que obtienen el nivel de dominio  III (satisfactorio) o IV (sobresaliente) en lenguaje y comunicación por el Plan Nacional para la Evaluación de los Aprendizajes  (PLANEA).</t>
  </si>
  <si>
    <t>Mide el incremento en alumnos de educación básica de 6to de primaria y 3ro de secundaria,  que obtienen el nivel de dominio  III (satisfactorio) o IV (sobresaliente)  en matemáticas en el Plan Nacional para la Evaluación de los Aprendizajes  (PLANEA).</t>
  </si>
  <si>
    <t>Mide el incremento en alumnos de educación media superior que cursan el último semestre, y obtienen el nivel de dominio  III (satisfactorio) o IV (sobresaliente) en lenguaje y comunicación por el Plan Nacional para la Evaluación de los Aprendizajes  (PLANEA).</t>
  </si>
  <si>
    <t>Mide el incremento en alumnos de educación media superior que cursan el último semestre y  obtienen el nivel de dominio  III (satisfactorio) o IV (sobresaliente) en matemáticas por el Plan Nacional para la Evaluación de los Aprendizajes  (PLANEA).</t>
  </si>
  <si>
    <t>Mide el porcentaje de niños y niñas de 3 a 5 años 11 meses inscritos en Educación Preescolar, con respecto a la totalidad de niños y niñas de ese rango de edad en el estado.</t>
  </si>
  <si>
    <t>Mide el porcentaje de egresados de media superior, que logran ingresar de manera inmediata al nivel educativo superior.</t>
  </si>
  <si>
    <t>Mide el porcentaje de alumnos que abandonan el sistema educativo durante el ciclo escolar con respecto al total de alumnos inscritos al inicio del periodo.</t>
  </si>
  <si>
    <t>Mide el porcentaje de alumnos que abandonan el sistema educativo durante el ciclo escolar en educación media superior.</t>
  </si>
  <si>
    <t>PEEBILC =(TEEBIIIYIVLyC/TEEBELyC)X 100
PEEBILC = Porcentaje de estudiantes de educación básica que incrementan el dominio en lenguaje y comunicación
TEEBIIIYIVLyC = Total de estudiantes de educación básica evaluados, cuyo puntaje los ubicó en el nivel de dominio III o IV en Lenguaje y Comunicación
TEEBELyC = Total de estudiantes de educación básica evaluados en Lenguaje y Comunicación</t>
  </si>
  <si>
    <t>PEEBIM= (TEEBIIIYIVM / TEEBEM)X 100
PEEBIM= Porcentaje de estudiantes de educación básica que incrementan el dominio en matemáticas.
TEEBIIIYIVM= Total de estudiantes de educación básica evaluados cuyo puntaje los ubicó en el nivel de dominio III o IV en matemáticas.
TEEBEM = Total de estudiantes de educación básica evaluados en matemáticas.</t>
  </si>
  <si>
    <t>PEEMSILC=(TEEMSIIIYIVLyC / TEEMSELyC)X 100
PEEMSILC = Porcentaje de estudiantes de educación Media Superior que incrementan el dominio en lenguaje y comunicación
TEEMSIIIYIVLyC = Total de estudiantes del último semestre de educación media superior cuyo puntaje los ubicó en el nivel de dominio III o IV en Lenguaje y Comunicación. 
TEEMSELyC = Total de estudiantes de educación media superior evaluados en Lenguaje y Comunicación</t>
  </si>
  <si>
    <t>PEEMSIM= (TEEMSIIIYIVM / TEEMSEM)X 100
PEEMSIM= Porcentaje de estudiantes de educación Media Superior que incrementan el dominio en matemáticas
TEEMSIIIYIVM = Total de  estudiantes de educación media superior que cursan el último semestre y cuyo puntaje los ubicó en el nivel de dominio III o IV en matemáticas  
TEEMSEM = Total de estudiantes de educación media superior evaluados en matemáticas</t>
  </si>
  <si>
    <t>CEP=(MTP n/P (3 a 5)n)X 100
CEP= Cobertura en Educación Preescolar
MTP=Matricula total de educación preescolar
P=Población estatal de 3 a 5 años 
n= ciclo escolar</t>
  </si>
  <si>
    <t>PAS= (NI1°n / EB n-1)X 100
PAS= Porcentaje de Absorción en Educación Superior
NI1°= Nuevo Ingreso a 1° 
EB = Egresados de Bachillerato 
n= ciclo escolar</t>
  </si>
  <si>
    <t>PAES=-1((MTSn+1 – NIS1n+1 + EgSn)/MTSn)X 100
PAE= Porcentaje de abandono Escolar en Educación Secundaria
MTS= Matrícula Total de Secundaria
NIS1=Nuevo Ingreso a primer grado de secundaria
EgS=Egresados de secundaria
n= ciclo escolar</t>
  </si>
  <si>
    <t>PAEMS=-1((MTn+1 – NI1n+1 + Egn)/MTn)X 100
PAEMS = Porcentaje de abandono en Educación Media Superior.
MT= Matrícula Total del nivel educativo 
NI1=Nuevo Ingreso a primer grado de un nivel educativo determinado  
Eg=Egresados del nivel educativo
n= ciclo escolar</t>
  </si>
  <si>
    <t>Porcentaje</t>
  </si>
  <si>
    <t>Bianual</t>
  </si>
  <si>
    <t>Anual</t>
  </si>
  <si>
    <t>Anual Ciclo Escolar</t>
  </si>
  <si>
    <t>Subsecretaria Planeacion y Evaluación (SEPH)</t>
  </si>
  <si>
    <t>Para el cálculo de este indicador se considera el último dato disponible vigente de la estadística básica 911 del Ciclo Escolar 2018-2019. Para este ejercicio no hubo ajuste en las metas.</t>
  </si>
  <si>
    <t>Para el cálculo de este indicador se considera el último dato disponible vigente de la estadística básica 911 del Ciclo Escolar 2018-2019.Para este ejercicio no hubo ajuste en las metas.</t>
  </si>
  <si>
    <t>Programa  Sectorial 2017-2022</t>
  </si>
  <si>
    <t>Base de datos bianual de resultados de la prueba PLANEA por estados.</t>
  </si>
  <si>
    <t>Reporte de indicadores educativos  históricos del estado de hidalgo (página 2) de la Publicación de la Estadística Básica de inicio de curso 2018-2019.</t>
  </si>
  <si>
    <t>De acuerdo a la modificación de las políticas federales este indicador cambió para el ejercicio 2019 y será modificado para el ejercicio 2020 en función de la política educativa federal.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</si>
</sst>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0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topLeftCell="A2" zoomScale="80" zoomScaleNormal="8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" bestFit="1" customWidth="1"/>
    <col min="4" max="4" width="26.77734375" bestFit="1" customWidth="1"/>
    <col min="5" max="5" width="55.33203125" customWidth="1"/>
    <col min="6" max="6" width="20" bestFit="1" customWidth="1"/>
    <col min="7" max="7" width="117.33203125" bestFit="1" customWidth="1"/>
    <col min="8" max="8" width="109.3320312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67.1093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160.21875" bestFit="1" customWidth="1"/>
  </cols>
  <sheetData>
    <row r="1" spans="1:20" hidden="1" x14ac:dyDescent="0.3">
      <c r="A1" t="s">
        <v>0</v>
      </c>
    </row>
    <row r="2" spans="1:20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3" customHeight="1" x14ac:dyDescent="0.3">
      <c r="A8">
        <v>2019</v>
      </c>
      <c r="B8" s="2">
        <v>43556</v>
      </c>
      <c r="C8" s="2">
        <v>43646</v>
      </c>
      <c r="D8" t="s">
        <v>88</v>
      </c>
      <c r="E8" s="4" t="s">
        <v>56</v>
      </c>
      <c r="F8" t="s">
        <v>64</v>
      </c>
      <c r="G8" s="4" t="s">
        <v>65</v>
      </c>
      <c r="H8" s="3" t="s">
        <v>73</v>
      </c>
      <c r="I8" t="s">
        <v>81</v>
      </c>
      <c r="J8" t="s">
        <v>82</v>
      </c>
      <c r="K8" s="5">
        <v>0.30299999999999999</v>
      </c>
      <c r="L8">
        <v>44.3</v>
      </c>
      <c r="M8">
        <v>0</v>
      </c>
      <c r="N8">
        <v>0</v>
      </c>
      <c r="O8" t="s">
        <v>54</v>
      </c>
      <c r="P8" s="3" t="s">
        <v>89</v>
      </c>
      <c r="Q8" t="s">
        <v>85</v>
      </c>
      <c r="R8" s="2">
        <v>43656</v>
      </c>
      <c r="S8" s="2">
        <v>43656</v>
      </c>
      <c r="T8" s="7" t="s">
        <v>91</v>
      </c>
    </row>
    <row r="9" spans="1:20" ht="34.799999999999997" customHeight="1" x14ac:dyDescent="0.3">
      <c r="A9">
        <v>2019</v>
      </c>
      <c r="B9" s="2">
        <v>43556</v>
      </c>
      <c r="C9" s="2">
        <v>43646</v>
      </c>
      <c r="D9" s="9" t="s">
        <v>88</v>
      </c>
      <c r="E9" s="4" t="s">
        <v>57</v>
      </c>
      <c r="F9" t="s">
        <v>64</v>
      </c>
      <c r="G9" s="4" t="s">
        <v>66</v>
      </c>
      <c r="H9" s="3" t="s">
        <v>74</v>
      </c>
      <c r="I9" t="s">
        <v>81</v>
      </c>
      <c r="J9" t="s">
        <v>82</v>
      </c>
      <c r="K9" s="5">
        <v>0.34100000000000003</v>
      </c>
      <c r="L9">
        <v>46.1</v>
      </c>
      <c r="M9">
        <v>0</v>
      </c>
      <c r="N9">
        <v>0</v>
      </c>
      <c r="O9" t="s">
        <v>54</v>
      </c>
      <c r="P9" s="3" t="s">
        <v>89</v>
      </c>
      <c r="Q9" t="s">
        <v>85</v>
      </c>
      <c r="R9" s="2">
        <v>43656</v>
      </c>
      <c r="S9" s="2">
        <v>43656</v>
      </c>
      <c r="T9" s="10" t="s">
        <v>91</v>
      </c>
    </row>
    <row r="10" spans="1:20" ht="28.8" customHeight="1" x14ac:dyDescent="0.3">
      <c r="A10">
        <v>2019</v>
      </c>
      <c r="B10" s="2">
        <v>43556</v>
      </c>
      <c r="C10" s="2">
        <v>43646</v>
      </c>
      <c r="D10" s="9" t="s">
        <v>88</v>
      </c>
      <c r="E10" s="4" t="s">
        <v>58</v>
      </c>
      <c r="F10" t="s">
        <v>64</v>
      </c>
      <c r="G10" s="4" t="s">
        <v>67</v>
      </c>
      <c r="H10" s="3" t="s">
        <v>75</v>
      </c>
      <c r="I10" t="s">
        <v>81</v>
      </c>
      <c r="J10" t="s">
        <v>82</v>
      </c>
      <c r="K10" s="6">
        <v>0.3</v>
      </c>
      <c r="L10">
        <v>38</v>
      </c>
      <c r="M10">
        <v>0</v>
      </c>
      <c r="N10">
        <v>0</v>
      </c>
      <c r="O10" t="s">
        <v>54</v>
      </c>
      <c r="P10" s="3" t="s">
        <v>89</v>
      </c>
      <c r="Q10" t="s">
        <v>85</v>
      </c>
      <c r="R10" s="2">
        <v>43656</v>
      </c>
      <c r="S10" s="2">
        <v>43656</v>
      </c>
      <c r="T10" s="10" t="s">
        <v>91</v>
      </c>
    </row>
    <row r="11" spans="1:20" ht="40.200000000000003" customHeight="1" x14ac:dyDescent="0.3">
      <c r="A11">
        <v>2019</v>
      </c>
      <c r="B11" s="2">
        <v>43556</v>
      </c>
      <c r="C11" s="2">
        <v>43646</v>
      </c>
      <c r="D11" s="9" t="s">
        <v>88</v>
      </c>
      <c r="E11" s="4" t="s">
        <v>59</v>
      </c>
      <c r="F11" t="s">
        <v>64</v>
      </c>
      <c r="G11" s="4" t="s">
        <v>68</v>
      </c>
      <c r="H11" s="3" t="s">
        <v>76</v>
      </c>
      <c r="I11" t="s">
        <v>81</v>
      </c>
      <c r="J11" t="s">
        <v>82</v>
      </c>
      <c r="K11" s="5">
        <v>0.20699999999999999</v>
      </c>
      <c r="L11">
        <v>29.7</v>
      </c>
      <c r="M11">
        <v>0</v>
      </c>
      <c r="N11">
        <v>0</v>
      </c>
      <c r="O11" t="s">
        <v>54</v>
      </c>
      <c r="P11" s="3" t="s">
        <v>89</v>
      </c>
      <c r="Q11" t="s">
        <v>85</v>
      </c>
      <c r="R11" s="2">
        <v>43656</v>
      </c>
      <c r="S11" s="2">
        <v>43656</v>
      </c>
      <c r="T11" s="10" t="s">
        <v>91</v>
      </c>
    </row>
    <row r="12" spans="1:20" ht="36.6" customHeight="1" x14ac:dyDescent="0.3">
      <c r="A12">
        <v>2019</v>
      </c>
      <c r="B12" s="2">
        <v>43556</v>
      </c>
      <c r="C12" s="2">
        <v>43646</v>
      </c>
      <c r="D12" s="9" t="s">
        <v>88</v>
      </c>
      <c r="E12" s="4" t="s">
        <v>60</v>
      </c>
      <c r="F12" t="s">
        <v>64</v>
      </c>
      <c r="G12" s="4" t="s">
        <v>69</v>
      </c>
      <c r="H12" s="3" t="s">
        <v>77</v>
      </c>
      <c r="I12" t="s">
        <v>81</v>
      </c>
      <c r="J12" t="s">
        <v>83</v>
      </c>
      <c r="K12" s="5">
        <v>0.73799999999999999</v>
      </c>
      <c r="L12">
        <v>75.5</v>
      </c>
      <c r="N12">
        <v>72.84</v>
      </c>
      <c r="O12" t="s">
        <v>54</v>
      </c>
      <c r="P12" s="3" t="s">
        <v>90</v>
      </c>
      <c r="Q12" t="s">
        <v>85</v>
      </c>
      <c r="R12" s="2">
        <v>43656</v>
      </c>
      <c r="S12" s="2">
        <v>43656</v>
      </c>
      <c r="T12" s="8" t="s">
        <v>86</v>
      </c>
    </row>
    <row r="13" spans="1:20" ht="31.8" customHeight="1" x14ac:dyDescent="0.3">
      <c r="A13">
        <v>2019</v>
      </c>
      <c r="B13" s="2">
        <v>43556</v>
      </c>
      <c r="C13" s="2">
        <v>43646</v>
      </c>
      <c r="D13" s="9" t="s">
        <v>88</v>
      </c>
      <c r="E13" s="4" t="s">
        <v>61</v>
      </c>
      <c r="F13" t="s">
        <v>64</v>
      </c>
      <c r="G13" s="4" t="s">
        <v>70</v>
      </c>
      <c r="H13" s="3" t="s">
        <v>78</v>
      </c>
      <c r="I13" t="s">
        <v>81</v>
      </c>
      <c r="J13" t="s">
        <v>84</v>
      </c>
      <c r="K13" s="6">
        <v>0.84</v>
      </c>
      <c r="L13">
        <v>85.4</v>
      </c>
      <c r="N13">
        <v>88.69</v>
      </c>
      <c r="O13" t="s">
        <v>54</v>
      </c>
      <c r="P13" s="3" t="s">
        <v>90</v>
      </c>
      <c r="Q13" t="s">
        <v>85</v>
      </c>
      <c r="R13" s="2">
        <v>43656</v>
      </c>
      <c r="S13" s="2">
        <v>43656</v>
      </c>
      <c r="T13" s="8" t="s">
        <v>86</v>
      </c>
    </row>
    <row r="14" spans="1:20" ht="37.799999999999997" customHeight="1" x14ac:dyDescent="0.3">
      <c r="A14">
        <v>2019</v>
      </c>
      <c r="B14" s="2">
        <v>43556</v>
      </c>
      <c r="C14" s="2">
        <v>43646</v>
      </c>
      <c r="D14" s="9" t="s">
        <v>88</v>
      </c>
      <c r="E14" s="4" t="s">
        <v>62</v>
      </c>
      <c r="F14" t="s">
        <v>64</v>
      </c>
      <c r="G14" s="4" t="s">
        <v>71</v>
      </c>
      <c r="H14" s="3" t="s">
        <v>79</v>
      </c>
      <c r="I14" t="s">
        <v>81</v>
      </c>
      <c r="J14" t="s">
        <v>83</v>
      </c>
      <c r="K14" s="5">
        <v>2.8000000000000001E-2</v>
      </c>
      <c r="L14">
        <v>2.5</v>
      </c>
      <c r="N14">
        <v>3.1</v>
      </c>
      <c r="O14" t="s">
        <v>55</v>
      </c>
      <c r="P14" s="3" t="s">
        <v>90</v>
      </c>
      <c r="Q14" t="s">
        <v>85</v>
      </c>
      <c r="R14" s="2">
        <v>43656</v>
      </c>
      <c r="S14" s="2">
        <v>43656</v>
      </c>
      <c r="T14" s="8" t="s">
        <v>87</v>
      </c>
    </row>
    <row r="15" spans="1:20" ht="31.8" customHeight="1" x14ac:dyDescent="0.3">
      <c r="A15">
        <v>2019</v>
      </c>
      <c r="B15" s="2">
        <v>43556</v>
      </c>
      <c r="C15" s="2">
        <v>43646</v>
      </c>
      <c r="D15" s="9" t="s">
        <v>88</v>
      </c>
      <c r="E15" s="4" t="s">
        <v>63</v>
      </c>
      <c r="F15" t="s">
        <v>64</v>
      </c>
      <c r="G15" s="4" t="s">
        <v>72</v>
      </c>
      <c r="H15" s="3" t="s">
        <v>80</v>
      </c>
      <c r="I15" t="s">
        <v>81</v>
      </c>
      <c r="J15" t="s">
        <v>83</v>
      </c>
      <c r="K15" s="5">
        <v>0.13800000000000001</v>
      </c>
      <c r="L15">
        <v>13.5</v>
      </c>
      <c r="N15">
        <v>12.4</v>
      </c>
      <c r="O15" t="s">
        <v>55</v>
      </c>
      <c r="P15" s="3" t="s">
        <v>90</v>
      </c>
      <c r="Q15" t="s">
        <v>85</v>
      </c>
      <c r="R15" s="2">
        <v>43656</v>
      </c>
      <c r="S15" s="2">
        <v>43656</v>
      </c>
      <c r="T15" s="8" t="s">
        <v>87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5">
      <formula1>Hidden_114</formula1>
    </dataValidation>
  </dataValidations>
  <pageMargins left="0.70866141732283472" right="0.70866141732283472" top="0.74803149606299213" bottom="0.74803149606299213" header="0.31496062992125984" footer="0.31496062992125984"/>
  <pageSetup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cp:lastPrinted>2019-06-11T04:56:13Z</cp:lastPrinted>
  <dcterms:created xsi:type="dcterms:W3CDTF">2018-04-13T21:08:15Z</dcterms:created>
  <dcterms:modified xsi:type="dcterms:W3CDTF">2019-07-01T15:58:34Z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64e5e486-d9eb-43f4-ab8e-892b28773dd4</vt:lpwstr>
  </property>
  <property fmtid="{D5CDD505-2E9C-101B-9397-08002B2CF9AE}" pid="3" name="TBCO_ScreenResolution">
    <vt:lpwstr>96 96 1366 768</vt:lpwstr>
  </property>
</Properties>
</file>