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FORMATOS DE ACUERDO A LA NORMA CONAC 4T2024\Versión pública\"/>
    </mc:Choice>
  </mc:AlternateContent>
  <xr:revisionPtr revIDLastSave="0" documentId="13_ncr:1_{6C045D5D-92A7-4CF1-97F4-E9629914B569}" xr6:coauthVersionLast="47" xr6:coauthVersionMax="47" xr10:uidLastSave="{00000000-0000-0000-0000-000000000000}"/>
  <bookViews>
    <workbookView xWindow="-120" yWindow="-120" windowWidth="21840" windowHeight="13140" xr2:uid="{F0421FA5-0F21-49B0-A657-0649384A2089}"/>
  </bookViews>
  <sheets>
    <sheet name="A Y II D4" sheetId="1" r:id="rId1"/>
  </sheets>
  <externalReferences>
    <externalReference r:id="rId2"/>
  </externalReferences>
  <definedNames>
    <definedName name="_xlnm.Print_Area" localSheetId="0">'A Y II D4'!$A$1:$T$78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<sst xmlns="http://schemas.openxmlformats.org/spreadsheetml/2006/main" count="118" uniqueCount="76">
  <si>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</si>
  <si>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</si>
  <si>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</si>
  <si>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</si>
  <si>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</si>
  <si>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</si>
  <si>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</si>
  <si>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</si>
  <si>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</si>
  <si>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</si>
  <si>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</si>
  <si>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</si>
  <si>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</si>
  <si>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</si>
  <si>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</si>
  <si>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</si>
  <si>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</si>
  <si>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</si>
  <si>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</si>
  <si>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</si>
  <si>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</si>
  <si>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</si>
  <si>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</si>
  <si>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</si>
  <si>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</si>
  <si>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</si>
  <si>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</si>
  <si>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</si>
  <si>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</si>
  <si>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</si>
  <si>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</si>
  <si>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</si>
  <si>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</si>
  <si>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</si>
  <si>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</si>
  <si>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</si>
  <si>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</si>
  <si>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</si>
  <si>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</si>
  <si>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</si>
  <si>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</si>
  <si>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</si>
  <si>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</si>
  <si>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</si>
  <si>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</si>
  <si>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CON GOCE DE SUELDO</t>
  </si>
  <si>
    <t>COMISIÓN SINDICAL O SU REFRENDO</t>
  </si>
  <si>
    <t>GERARDO SOLIS CONTRERAS</t>
  </si>
  <si>
    <t>11301100331S0120200.0009542</t>
  </si>
  <si>
    <t>S01202</t>
  </si>
  <si>
    <t>009542</t>
  </si>
  <si>
    <t>20240916</t>
  </si>
  <si>
    <t>20240930</t>
  </si>
  <si>
    <t>13DPT0003M</t>
  </si>
  <si>
    <t>16</t>
  </si>
  <si>
    <t>SIN GOCE DE SUELDO</t>
  </si>
  <si>
    <t>LICENCIA SIN GOCE DE SUELDO</t>
  </si>
  <si>
    <t>EMMANUEL PALMA FIDENCIO</t>
  </si>
  <si>
    <t>11301100331S0120100.00010637</t>
  </si>
  <si>
    <t>S01201</t>
  </si>
  <si>
    <t>0010637</t>
  </si>
  <si>
    <t>MARTHA MORALES MUÑOZ</t>
  </si>
  <si>
    <t>T08201</t>
  </si>
  <si>
    <t>0011672</t>
  </si>
  <si>
    <t>13DPT0001O</t>
  </si>
  <si>
    <t>PREPENSIONARIA O SU REFRENDO</t>
  </si>
  <si>
    <t>ALEJANDRA OROZCO CRUZ</t>
  </si>
  <si>
    <t>11301100331CF0420100.00009541</t>
  </si>
  <si>
    <t>CF04201</t>
  </si>
  <si>
    <t>0009541</t>
  </si>
  <si>
    <t xml:space="preserve">Total Personas : </t>
  </si>
  <si>
    <t xml:space="preserve">Total Plazas : 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</si>
  <si>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</si>
  <si>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</si>
  <si>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cinco palabras correspondientes a la Clave Única de Registro de Población y cinco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</si>
  <si>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11301100331T0820100.00011672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</si>
</sst>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  <font>
      <i/>
      <sz val="2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49" fontId="11" fillId="5" borderId="12" xfId="0" applyNumberFormat="1" applyFont="1" applyFill="1" applyBorder="1" applyAlignment="1" applyProtection="1">
      <alignment horizontal="left" vertical="center"/>
      <protection hidden="1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11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2" xfId="0" applyNumberFormat="1" applyFont="1" applyBorder="1" applyAlignment="1" applyProtection="1">
      <alignment horizontal="center" vertical="center"/>
      <protection locked="0"/>
    </xf>
    <xf numFmtId="2" fontId="11" fillId="0" borderId="12" xfId="1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justify" wrapText="1"/>
      <protection locked="0"/>
    </xf>
    <xf numFmtId="0" fontId="19" fillId="0" borderId="13" xfId="0" applyFont="1" applyBorder="1" applyAlignment="1" applyProtection="1">
      <alignment horizontal="justify" wrapText="1"/>
      <protection locked="0"/>
    </xf>
    <xf numFmtId="0" fontId="19" fillId="0" borderId="11" xfId="0" applyFont="1" applyBorder="1" applyAlignment="1" applyProtection="1">
      <alignment horizontal="justify"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FD18E62-B016-4F0A-A614-16C329C76540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31751</xdr:rowOff>
    </xdr:from>
    <xdr:to>
      <xdr:col>4</xdr:col>
      <xdr:colOff>1841500</xdr:colOff>
      <xdr:row>8</xdr:row>
      <xdr:rowOff>795228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FDE2A1-0B1A-4F6F-A1EE-BDABDB95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12726"/>
          <a:ext cx="12906375" cy="2678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43</xdr:row>
      <xdr:rowOff>158750</xdr:rowOff>
    </xdr:from>
    <xdr:to>
      <xdr:col>3</xdr:col>
      <xdr:colOff>3411562</xdr:colOff>
      <xdr:row>71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2F395F-3A57-4AFD-9574-B30C2D0BA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2580600"/>
          <a:ext cx="9507562" cy="4908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FORMATOS%20DE%20ACUERDO%20A%20LA%20NORMA%20CONAC%204T2024/NORMA%20CONAC%20ART.%2073%20CONALEP%204T2024%20P&#218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7FB55B-D8AD-4366-8517-286496E0AD9D}" name="Tabla3" displayName="Tabla3" ref="B17:T22" totalsRowShown="0" headerRowDxfId="21" dataDxfId="20" tableBorderDxfId="19">
  <autoFilter ref="B17:T22" xr:uid="{00000000-0009-0000-0100-000003000000}"/>
  <tableColumns count="19">
    <tableColumn id="2" xr3:uid="{3D9E6D72-215A-4265-9031-7D1A4BD56CCA}" name="R.F.C." dataDxfId="18"/>
    <tableColumn id="3" xr3:uid="{7576E4C9-C210-45D5-A55F-B54038B6C599}" name="CURP" dataDxfId="17"/>
    <tableColumn id="4" xr3:uid="{B90E4F4D-61ED-44F8-B98F-D202EC7A8700}" name="NOMBRE" dataDxfId="16"/>
    <tableColumn id="5" xr3:uid="{205EC3BF-6DE3-471F-B2A7-87254ECF9715}" name="Clave integrada" dataDxfId="15"/>
    <tableColumn id="6" xr3:uid="{09C0A833-1969-4E82-A837-3B06249717A6}" name="Partida Presupuestal" dataDxfId="14"/>
    <tableColumn id="7" xr3:uid="{41F0726B-18FB-4083-8594-0D2895AE49E7}" name="Código de Pago" dataDxfId="13"/>
    <tableColumn id="8" xr3:uid="{0D609D91-5B5F-4971-8B25-0B7C74358AB8}" name="Clave de Unidad" dataDxfId="12"/>
    <tableColumn id="9" xr3:uid="{FDCFE369-F0BF-4B92-BD5A-6F421B18D60E}" name="Clave de Sub Unidad" dataDxfId="11"/>
    <tableColumn id="10" xr3:uid="{AFFCBD51-0DCF-49F4-8D11-F8E15CB44456}" name="Clave de Categoría" dataDxfId="10"/>
    <tableColumn id="11" xr3:uid="{6ECE5FBE-A68D-4D95-8837-B07ED5BB30C4}" name="Horas Semana Mes " dataDxfId="9"/>
    <tableColumn id="12" xr3:uid="{2D4112C1-35FD-46FE-A24A-09808036F626}" name="Número de Plaza" dataDxfId="8"/>
    <tableColumn id="13" xr3:uid="{5424073D-CE79-4436-93AD-CFC61A1647E7}" name="Periodo Licencia_x000a_Inicio" dataDxfId="7"/>
    <tableColumn id="14" xr3:uid="{C3964E15-80A4-40D9-8782-DFE917186774}" name="Periodo Licencia_x000a_Conclusión" dataDxfId="6"/>
    <tableColumn id="15" xr3:uid="{DB846544-A7AB-49F2-8920-FAD26D7A6FEC}" name="Percepciones pagadas en el Periodo de la Licencia con Presupuesto Federal*" dataDxfId="5"/>
    <tableColumn id="16" xr3:uid="{6A5EA3CE-0083-419C-8DB8-08D0918CF5F7}" name="Percepciones pagadas en el Periodo de la Licencia con Presupuesto de otra fuente*" dataDxfId="4" dataCellStyle="Millares"/>
    <tableColumn id="17" xr3:uid="{D85D26A3-8EC5-47A5-A393-DE745B203AB9}" name="Clave CT Origen" dataDxfId="3"/>
    <tableColumn id="18" xr3:uid="{88565D3E-60B8-4FF5-AB81-5A1AEBBA2BA4}" name="Licencia_x000a_Clave" dataDxfId="2"/>
    <tableColumn id="19" xr3:uid="{9C6E1B73-6965-40B8-B846-A9A7709E7BA2}" name="Licencia_x000a_Tipo" dataDxfId="1"/>
    <tableColumn id="20" xr3:uid="{19DFA354-BB0A-4A21-975D-66E4E9571792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2A45-E91B-40D7-A8DA-7EFFFFBD2683}">
  <sheetPr>
    <tabColor rgb="FF00B050"/>
    <pageSetUpPr fitToPage="1"/>
  </sheetPr>
  <dimension ref="B2:X37"/>
  <sheetViews>
    <sheetView showGridLines="0" tabSelected="1" view="pageBreakPreview" topLeftCell="A4" zoomScale="30" zoomScaleNormal="42" zoomScaleSheetLayoutView="30" zoomScalePageLayoutView="26" workbookViewId="0">
      <selection activeCell="E25" sqref="E25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3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10" t="str">
        <f>'[1]Caratula Resumen'!E19</f>
        <v>4to. Trimestre 2024</v>
      </c>
      <c r="T11" s="11"/>
    </row>
    <row r="12" spans="2:20" s="6" customFormat="1" ht="50.25" customHeight="1" x14ac:dyDescent="0.7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 t="s">
        <v>5</v>
      </c>
    </row>
    <row r="13" spans="2:20" s="17" customFormat="1" ht="23.25" x14ac:dyDescent="0.35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20" s="22" customFormat="1" ht="93" customHeight="1" x14ac:dyDescent="0.4">
      <c r="B14" s="18" t="s">
        <v>6</v>
      </c>
      <c r="C14" s="18" t="s">
        <v>7</v>
      </c>
      <c r="D14" s="18" t="s">
        <v>8</v>
      </c>
      <c r="E14" s="18" t="s">
        <v>9</v>
      </c>
      <c r="F14" s="19" t="s">
        <v>10</v>
      </c>
      <c r="G14" s="19"/>
      <c r="H14" s="19"/>
      <c r="I14" s="19"/>
      <c r="J14" s="19"/>
      <c r="K14" s="19"/>
      <c r="L14" s="19"/>
      <c r="M14" s="18" t="s">
        <v>11</v>
      </c>
      <c r="N14" s="18"/>
      <c r="O14" s="18" t="s">
        <v>12</v>
      </c>
      <c r="P14" s="18" t="s">
        <v>13</v>
      </c>
      <c r="Q14" s="18" t="s">
        <v>14</v>
      </c>
      <c r="R14" s="20" t="s">
        <v>15</v>
      </c>
      <c r="S14" s="21"/>
      <c r="T14" s="18" t="s">
        <v>16</v>
      </c>
    </row>
    <row r="15" spans="2:20" s="22" customFormat="1" ht="120.75" customHeight="1" x14ac:dyDescent="0.4">
      <c r="B15" s="18"/>
      <c r="C15" s="18"/>
      <c r="D15" s="18"/>
      <c r="E15" s="18"/>
      <c r="F15" s="23" t="s">
        <v>17</v>
      </c>
      <c r="G15" s="23" t="s">
        <v>18</v>
      </c>
      <c r="H15" s="23" t="s">
        <v>19</v>
      </c>
      <c r="I15" s="23" t="s">
        <v>20</v>
      </c>
      <c r="J15" s="23" t="s">
        <v>21</v>
      </c>
      <c r="K15" s="24" t="s">
        <v>22</v>
      </c>
      <c r="L15" s="23" t="s">
        <v>23</v>
      </c>
      <c r="M15" s="23" t="s">
        <v>24</v>
      </c>
      <c r="N15" s="23" t="s">
        <v>25</v>
      </c>
      <c r="O15" s="18"/>
      <c r="P15" s="18"/>
      <c r="Q15" s="18"/>
      <c r="R15" s="23" t="s">
        <v>26</v>
      </c>
      <c r="S15" s="24" t="s">
        <v>27</v>
      </c>
      <c r="T15" s="18"/>
    </row>
    <row r="16" spans="2:20" s="17" customFormat="1" ht="23.25" x14ac:dyDescent="0.35">
      <c r="B16" s="25"/>
      <c r="C16" s="25"/>
      <c r="D16" s="25"/>
      <c r="E16" s="25"/>
      <c r="G16" s="25"/>
      <c r="H16" s="25"/>
      <c r="I16" s="25"/>
      <c r="J16" s="25"/>
      <c r="K16" s="25"/>
      <c r="L16" s="25"/>
      <c r="M16" s="25"/>
      <c r="R16" s="25"/>
      <c r="S16" s="26"/>
    </row>
    <row r="17" spans="2:20" s="30" customFormat="1" ht="116.25" hidden="1" x14ac:dyDescent="0.35">
      <c r="B17" s="27" t="s">
        <v>6</v>
      </c>
      <c r="C17" s="27" t="s">
        <v>7</v>
      </c>
      <c r="D17" s="27" t="s">
        <v>28</v>
      </c>
      <c r="E17" s="27" t="s">
        <v>9</v>
      </c>
      <c r="F17" s="28" t="s">
        <v>17</v>
      </c>
      <c r="G17" s="28" t="s">
        <v>18</v>
      </c>
      <c r="H17" s="28" t="s">
        <v>19</v>
      </c>
      <c r="I17" s="28" t="s">
        <v>20</v>
      </c>
      <c r="J17" s="28" t="s">
        <v>21</v>
      </c>
      <c r="K17" s="29" t="s">
        <v>22</v>
      </c>
      <c r="L17" s="28" t="s">
        <v>23</v>
      </c>
      <c r="M17" s="28" t="s">
        <v>29</v>
      </c>
      <c r="N17" s="28" t="s">
        <v>30</v>
      </c>
      <c r="O17" s="27" t="s">
        <v>12</v>
      </c>
      <c r="P17" s="27" t="s">
        <v>13</v>
      </c>
      <c r="Q17" s="27" t="s">
        <v>14</v>
      </c>
      <c r="R17" s="28" t="s">
        <v>31</v>
      </c>
      <c r="S17" s="28" t="s">
        <v>32</v>
      </c>
      <c r="T17" s="27" t="s">
        <v>16</v>
      </c>
    </row>
    <row r="18" spans="2:20" s="42" customFormat="1" ht="80.099999999999994" customHeight="1" x14ac:dyDescent="0.5">
      <c r="B18" s="31"/>
      <c r="C18" s="31"/>
      <c r="D18" s="32" t="s">
        <v>33</v>
      </c>
      <c r="E18" s="33" t="s">
        <v>34</v>
      </c>
      <c r="F18" s="34" t="s">
        <v>35</v>
      </c>
      <c r="G18" s="35" t="s">
        <v>36</v>
      </c>
      <c r="H18" s="34" t="s">
        <v>37</v>
      </c>
      <c r="I18" s="34" t="s">
        <v>38</v>
      </c>
      <c r="J18" s="36" t="s">
        <v>39</v>
      </c>
      <c r="K18" s="36" t="s">
        <v>40</v>
      </c>
      <c r="L18" s="37" t="s">
        <v>41</v>
      </c>
      <c r="M18" s="38" t="s">
        <v>42</v>
      </c>
      <c r="N18" s="38" t="s">
        <v>43</v>
      </c>
      <c r="O18" s="39">
        <v>97442.559999999998</v>
      </c>
      <c r="P18" s="40">
        <v>0</v>
      </c>
      <c r="Q18" s="41" t="s">
        <v>44</v>
      </c>
      <c r="R18" s="38">
        <v>12</v>
      </c>
      <c r="S18" s="34" t="s">
        <v>45</v>
      </c>
      <c r="T18" s="36" t="s">
        <v>46</v>
      </c>
    </row>
    <row r="19" spans="2:20" s="42" customFormat="1" ht="80.099999999999994" customHeight="1" x14ac:dyDescent="0.5">
      <c r="B19" s="31"/>
      <c r="C19" s="31"/>
      <c r="D19" s="32" t="s">
        <v>47</v>
      </c>
      <c r="E19" s="33" t="s">
        <v>48</v>
      </c>
      <c r="F19" s="34" t="s">
        <v>35</v>
      </c>
      <c r="G19" s="35" t="s">
        <v>36</v>
      </c>
      <c r="H19" s="34" t="s">
        <v>37</v>
      </c>
      <c r="I19" s="34" t="s">
        <v>38</v>
      </c>
      <c r="J19" s="36" t="s">
        <v>49</v>
      </c>
      <c r="K19" s="36" t="s">
        <v>40</v>
      </c>
      <c r="L19" s="37" t="s">
        <v>50</v>
      </c>
      <c r="M19" s="38" t="s">
        <v>51</v>
      </c>
      <c r="N19" s="38" t="s">
        <v>52</v>
      </c>
      <c r="O19" s="39">
        <v>0</v>
      </c>
      <c r="P19" s="39">
        <v>0</v>
      </c>
      <c r="Q19" s="41" t="s">
        <v>53</v>
      </c>
      <c r="R19" s="43" t="s">
        <v>54</v>
      </c>
      <c r="S19" s="34" t="s">
        <v>55</v>
      </c>
      <c r="T19" s="36" t="s">
        <v>56</v>
      </c>
    </row>
    <row r="20" spans="2:20" s="42" customFormat="1" ht="80.099999999999994" customHeight="1" x14ac:dyDescent="0.5">
      <c r="B20" s="44"/>
      <c r="C20" s="44"/>
      <c r="D20" s="45" t="s">
        <v>57</v>
      </c>
      <c r="E20" s="46" t="s">
        <v>58</v>
      </c>
      <c r="F20" s="47" t="s">
        <v>35</v>
      </c>
      <c r="G20" s="48" t="s">
        <v>36</v>
      </c>
      <c r="H20" s="47" t="s">
        <v>37</v>
      </c>
      <c r="I20" s="47" t="s">
        <v>38</v>
      </c>
      <c r="J20" s="49" t="s">
        <v>59</v>
      </c>
      <c r="K20" s="49" t="s">
        <v>40</v>
      </c>
      <c r="L20" s="50" t="s">
        <v>60</v>
      </c>
      <c r="M20" s="38">
        <v>20240916</v>
      </c>
      <c r="N20" s="38">
        <v>20241215</v>
      </c>
      <c r="O20" s="51">
        <v>0</v>
      </c>
      <c r="P20" s="52">
        <v>0</v>
      </c>
      <c r="Q20" s="41" t="s">
        <v>44</v>
      </c>
      <c r="R20" s="43" t="s">
        <v>54</v>
      </c>
      <c r="S20" s="34" t="s">
        <v>55</v>
      </c>
      <c r="T20" s="36" t="s">
        <v>56</v>
      </c>
    </row>
    <row r="21" spans="2:20" s="42" customFormat="1" ht="80.099999999999994" customHeight="1" x14ac:dyDescent="0.5">
      <c r="B21" s="44"/>
      <c r="C21" s="44"/>
      <c r="D21" s="45" t="s">
        <v>61</v>
      </c>
      <c r="E21" s="46" t="s">
        <v>75</v>
      </c>
      <c r="F21" s="47" t="s">
        <v>35</v>
      </c>
      <c r="G21" s="48" t="s">
        <v>36</v>
      </c>
      <c r="H21" s="47" t="s">
        <v>37</v>
      </c>
      <c r="I21" s="47" t="s">
        <v>38</v>
      </c>
      <c r="J21" s="49" t="s">
        <v>62</v>
      </c>
      <c r="K21" s="49" t="s">
        <v>40</v>
      </c>
      <c r="L21" s="50" t="s">
        <v>63</v>
      </c>
      <c r="M21" s="53">
        <v>20241001</v>
      </c>
      <c r="N21" s="53">
        <v>20241231</v>
      </c>
      <c r="O21" s="51">
        <v>107148.82</v>
      </c>
      <c r="P21" s="52">
        <v>0</v>
      </c>
      <c r="Q21" s="54" t="s">
        <v>64</v>
      </c>
      <c r="R21" s="53">
        <v>26</v>
      </c>
      <c r="S21" s="34" t="s">
        <v>45</v>
      </c>
      <c r="T21" s="49" t="s">
        <v>65</v>
      </c>
    </row>
    <row r="22" spans="2:20" s="42" customFormat="1" ht="80.099999999999994" customHeight="1" x14ac:dyDescent="0.5">
      <c r="B22" s="31"/>
      <c r="C22" s="31"/>
      <c r="D22" s="32" t="s">
        <v>66</v>
      </c>
      <c r="E22" s="33" t="s">
        <v>67</v>
      </c>
      <c r="F22" s="34" t="s">
        <v>35</v>
      </c>
      <c r="G22" s="35" t="s">
        <v>36</v>
      </c>
      <c r="H22" s="34" t="s">
        <v>37</v>
      </c>
      <c r="I22" s="34" t="s">
        <v>38</v>
      </c>
      <c r="J22" s="36" t="s">
        <v>68</v>
      </c>
      <c r="K22" s="36" t="s">
        <v>40</v>
      </c>
      <c r="L22" s="37" t="s">
        <v>69</v>
      </c>
      <c r="M22" s="38">
        <v>20191016</v>
      </c>
      <c r="N22" s="38">
        <v>20250115</v>
      </c>
      <c r="O22" s="39">
        <v>107001.29</v>
      </c>
      <c r="P22" s="40">
        <v>0</v>
      </c>
      <c r="Q22" s="41" t="s">
        <v>53</v>
      </c>
      <c r="R22" s="38">
        <v>26</v>
      </c>
      <c r="S22" s="34" t="s">
        <v>45</v>
      </c>
      <c r="T22" s="36" t="s">
        <v>65</v>
      </c>
    </row>
    <row r="23" spans="2:20" s="42" customFormat="1" ht="74.25" customHeight="1" x14ac:dyDescent="0.5">
      <c r="B23" s="55" t="s">
        <v>70</v>
      </c>
      <c r="C23" s="56">
        <v>5</v>
      </c>
      <c r="D23" s="57"/>
      <c r="E23" s="57"/>
      <c r="F23" s="57"/>
      <c r="G23" s="57"/>
      <c r="H23" s="57"/>
      <c r="I23" s="57"/>
      <c r="J23" s="57"/>
      <c r="K23" s="58" t="s">
        <v>71</v>
      </c>
      <c r="L23" s="58"/>
      <c r="M23" s="59">
        <v>5</v>
      </c>
      <c r="N23" s="60"/>
      <c r="O23" s="60"/>
      <c r="P23" s="60"/>
      <c r="Q23" s="57"/>
      <c r="R23" s="57"/>
      <c r="S23" s="57"/>
      <c r="T23" s="61"/>
    </row>
    <row r="24" spans="2:20" s="42" customFormat="1" ht="74.25" customHeight="1" x14ac:dyDescent="0.5">
      <c r="B24" s="55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8"/>
      <c r="O24" s="62"/>
      <c r="P24" s="57"/>
      <c r="Q24" s="57"/>
      <c r="R24" s="57"/>
      <c r="S24" s="57"/>
      <c r="T24" s="61"/>
    </row>
    <row r="25" spans="2:20" s="42" customFormat="1" ht="74.25" customHeight="1" x14ac:dyDescent="0.5">
      <c r="B25" s="55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O25" s="63"/>
      <c r="P25" s="62"/>
      <c r="Q25" s="64"/>
      <c r="R25" s="57"/>
      <c r="S25" s="57"/>
      <c r="T25" s="61"/>
    </row>
    <row r="26" spans="2:20" s="42" customFormat="1" ht="74.25" customHeight="1" x14ac:dyDescent="0.5">
      <c r="B26" s="65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8"/>
    </row>
    <row r="27" spans="2:20" s="42" customFormat="1" ht="74.25" customHeight="1" x14ac:dyDescent="0.5">
      <c r="B27" s="69" t="s">
        <v>72</v>
      </c>
      <c r="C27" s="70"/>
      <c r="D27" s="70"/>
      <c r="E27" s="70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spans="2:20" s="17" customFormat="1" ht="57.75" customHeight="1" x14ac:dyDescent="0.45">
      <c r="B28" s="69" t="s">
        <v>73</v>
      </c>
      <c r="C28" s="70"/>
      <c r="D28" s="70"/>
      <c r="E28" s="70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2:20" s="70" customFormat="1" ht="32.25" hidden="1" customHeight="1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s="70" customFormat="1" ht="1.5" customHeigh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3" spans="2:24" ht="31.5" x14ac:dyDescent="0.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7" spans="2:24" ht="98.25" customHeight="1" x14ac:dyDescent="0.55000000000000004">
      <c r="B37" s="72" t="s">
        <v>74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4"/>
      <c r="U37" s="75"/>
      <c r="V37" s="75"/>
      <c r="W37" s="75"/>
      <c r="X37" s="7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8">
    <mergeCell ref="B33:T33"/>
    <mergeCell ref="B37:T37"/>
    <mergeCell ref="P14:P15"/>
    <mergeCell ref="Q14:Q15"/>
    <mergeCell ref="R14:S14"/>
    <mergeCell ref="T14:T15"/>
    <mergeCell ref="K23:L23"/>
    <mergeCell ref="M24:N24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F7247454-261D-4444-A3A6-28C58F0AB162}"/>
  </dataValidations>
  <pageMargins left="0.78740157480314965" right="0.78740157480314965" top="0.74803149606299213" bottom="0.74803149606299213" header="0.31496062992125984" footer="0.31496062992125984"/>
  <pageSetup paperSize="5" scale="2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2025-01-17T16:00:42Z</dcterms:created>
  <dcterms:modified xsi:type="dcterms:W3CDTF">2025-01-17T16:02:21Z</dcterms:modified>
</cp:coreProperties>
</file>