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\2024\4to Trimestre 2024\Carpetitas\"/>
    </mc:Choice>
  </mc:AlternateContent>
  <xr:revisionPtr revIDLastSave="0" documentId="8_{029BB2E3-4A51-41C2-BD3A-A16D82725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<sst xmlns="http://schemas.openxmlformats.org/spreadsheetml/2006/main" count="247" uniqueCount="141">
  <si>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</si>
  <si>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</si>
  <si>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</si>
  <si>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</si>
  <si>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</si>
  <si>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</si>
  <si>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</si>
  <si>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</si>
  <si>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</si>
  <si>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</si>
  <si>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</si>
  <si>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</si>
  <si>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</si>
  <si>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</si>
  <si>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</si>
  <si>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</si>
  <si>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</si>
  <si>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</si>
  <si>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</si>
  <si>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</si>
  <si>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</si>
  <si>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</si>
  <si>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</si>
  <si>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</si>
  <si>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</si>
  <si>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</si>
  <si>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</si>
  <si>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</si>
  <si>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</si>
  <si>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</si>
  <si>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</si>
  <si>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</si>
  <si>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</si>
  <si>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</si>
  <si>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</si>
  <si>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</si>
  <si>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</si>
  <si>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</si>
  <si>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</si>
  <si>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</si>
  <si>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</si>
  <si>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</si>
  <si>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</si>
  <si>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</si>
  <si>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</si>
  <si>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</si>
  <si>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</si>
  <si>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</si>
  <si>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</si>
  <si>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</si>
  <si>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</si>
  <si>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</si>
  <si>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</si>
  <si>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</si>
  <si>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Incrementar la cobertura de la Educación Básica facilitando el acceso de las y los estudiantes en edad de cursarla.</t>
  </si>
  <si>
    <t>Porcentaje de cobertura en Educación Preescolar.</t>
  </si>
  <si>
    <t>Eficacia</t>
  </si>
  <si>
    <t>Mide el porcentaje de niños y niñas de 3 a 5 años 11 meses inscritos en Educación Preescolar, con respecto a la totalidad de niños y niñas de ese rango de edad en el Estado.</t>
  </si>
  <si>
    <t>PCEP=(MTEP/P(3 a 5)n *100
PCEP= Porcentaje de cobertura en Educación Preescolar.
MTEP= Matrícula total de Educación Preescolar.
P= Población estatal de 3 a 5 años. 
n= Ciclo escolar.</t>
  </si>
  <si>
    <t>Alumno/a</t>
  </si>
  <si>
    <t>Anual</t>
  </si>
  <si>
    <t>Incrementar la eficiencia terminal de la Educación Media Superior mejorando el nivel educativo de los hidalguenses.</t>
  </si>
  <si>
    <t>Eficiencia Terminal en Educación Media Superior.</t>
  </si>
  <si>
    <t>Mide el porcentaje de alumnas y alumnos que egresan por cada cohorte generacional de la Educación Media Superior durante el ciclo escolar (n) con respecto al total de alumnas y alumnos, de la misma cohorte, inscritos al primer grado en el mismo nivel.</t>
  </si>
  <si>
    <t>PETEMS = (EEC /ENIBC) *100
PETEMS = Porcentaje de Eficiencia Terminal en Educación Media Superior.
EEC= Estudiantes Egresados de una Cohorte. 
ENIBC = Estudiantes de nuevo Ingreso base de la Cohorte.</t>
  </si>
  <si>
    <t>Estudiante</t>
  </si>
  <si>
    <t>Ampliar la cobertura diversificando la oferta de la Educación Superior estatal en beneficio de los hidalguenses.</t>
  </si>
  <si>
    <t>Porcentaje de Cobertura en Educación Superior.</t>
  </si>
  <si>
    <t>Mide el porcentaje de población en edad escolar que es atendida por las instituciones de Educación Superior.</t>
  </si>
  <si>
    <t xml:space="preserve">PCES=(MT / P(18 a 22)n *100
PCES= Porcentaje de Cobertura en Educación Superior.
MT=Matricula total.
P=Población de 18 a 22 años.
n= ciclo escolar.
</t>
  </si>
  <si>
    <t>Porcentaje de Absorción en Educación Superior.</t>
  </si>
  <si>
    <t>Mide el porcentaje de egresadas y egresados de media superior, que logran ingresar de manera inmediata al nivel educativo superior.</t>
  </si>
  <si>
    <t xml:space="preserve">PAES= (NI1°n / EB n-1) * 100
PAES= Porcentaje de Absorción en Educación Superior.
NI1°= Nuevo Ingreso a 1° grado de Educación Superior.
EB = Egresados de Bachillerato.
n= ciclo escolar.
</t>
  </si>
  <si>
    <t>Reducir el rezago educativo y el abandono escolar en todos los tipos y niveles educativos en el Estado.</t>
  </si>
  <si>
    <t>Porcentaje de la población analfabeta de 15 años y más.</t>
  </si>
  <si>
    <t xml:space="preserve">Mide el porcentaje de la población analfabeta mayor de 14 años en el estado de Hidalgo, que dejan de ser analfabetas de un año a otro.  </t>
  </si>
  <si>
    <t xml:space="preserve">PPA = (TPA15años y más/TP15añosymás) *100
PPA= Porcentaje de la población analfabeta de 15 años y más.
TPA15añosymás =Total de personas analfabetas de 15 años y más.
TP15añosymás =Total de Población de 15 años y más. 
</t>
  </si>
  <si>
    <t>Persona</t>
  </si>
  <si>
    <t>Porcentaje de abandono escolar en Educación Secundaria.</t>
  </si>
  <si>
    <t>Mide el porcentaje de alumnas y alumnos que abandonan el sistema educativo en el nivel secundaria durante el ciclo escolar con respecto al total de alumnas y alumnos inscritos al inicio del periodo en el mismo nivel.</t>
  </si>
  <si>
    <t xml:space="preserve">PAES = 1- (MTSn+1 – NIS1n+1 + Egsn/MTSn) *100
PAES= Porcentaje de abandono Escolar en Educación Secundaria.
MTS= Matrícula Total de Secundaria.
NIS1=Nuevo Ingreso a primer grado de Secundaria.
EgS=Egresados de Secundaria.
n= ciclo escolar.
</t>
  </si>
  <si>
    <t>Porcentaje de abandono en Educación Media Superior.</t>
  </si>
  <si>
    <t>Mide el porcentaje de alumnas y alumnos que abandonan el sistema educativo en la modalidad escolarizada durante el ciclo escolar en Educación Media Superior.</t>
  </si>
  <si>
    <t>PAEMS = 1- (MTn+1 - NI1n+1 + Egn /MTn) *100
PAEMS = Porcentaje de abandono en Educación Media Superior.
MT= Matrícula Total del nivel educativo en la modalidad escolarizada. 
NI1= Nuevo Ingreso a primer grado del nivel educativo determinado de la modalidad escolarizada.
Eg=Egresados del nivel educativo de la modalidad escolarizada.
n= ciclo escolar.</t>
  </si>
  <si>
    <t>Porcentaje de abandono escolar en Educación Superior.</t>
  </si>
  <si>
    <t>Mide el porcentaje de alumnas y alumnos que abandonan el sistema educativo en el nivel superior durante el ciclo escolar con respecto al total de alumnos inscritos al inicio del periodo en el mismo nivel.</t>
  </si>
  <si>
    <t xml:space="preserve">PAES = 1- (MTSn+1 – NIS1n+1 + Egsn/MTSn) *100
PAES= Porcentaje de Abandono Escolar en Educación Superior.
MTS= Matrícula Total de Educación Superior.
NIS1=Nuevo Ingreso a primer grado de Educación Superior.
EgS=Egresados de Educación Superior.
n= ciclo escolar.
</t>
  </si>
  <si>
    <t>Implementar la política educativa federal de la Nueva Escuela Mexicana, para asegurar trayectorias educativas continuas, completas y de excelencia.</t>
  </si>
  <si>
    <t>Eficiencia Terminal en Educación Secundaria.</t>
  </si>
  <si>
    <t>Mide el porcentaje de alumnas y alumnos que egresan por cada cohorte generacional de la Educación Secundaria durante el ciclo escolar (n) con respecto al total de alumnas y alumnos, de la misma cohorte, inscritos al primer grado en el mismo nivel.</t>
  </si>
  <si>
    <t xml:space="preserve">PETES = (EEC /ENIBC) *100
PETES = Porcentaje de Eficiencia Terminal en Educación Secundaria.
EEC= Estudiantes Egresados de una Cohorte. 
ENIBC = Estudiantes de nuevo Ingreso base de la Cohorte.
</t>
  </si>
  <si>
    <t>Mejorar la infraestructura física educativa de los planteles de educación pública en el Estado.</t>
  </si>
  <si>
    <t>Porcentaje de planteles educativos construidos, rehabilitados y/o equipados en educación básica, media superior y superior.</t>
  </si>
  <si>
    <t xml:space="preserve">Mide el porcentaje de planteles educativos construidos, rehabilitados y/o equipados con respecto a las necesidades planteadas, de acuerdo a la capacidad que permitan las diferentes fuentes de financiamiento y la priorización a las necesidades existentes.  </t>
  </si>
  <si>
    <t xml:space="preserve">PPECREEBMSyS = (TPECRE/TPEPN)* 100
PPECREEBMSyS= Porcentaje de planteles educativos construidos, rehabilitados y/o equipados en educación básica, media superior y superior.
TPECRE = Total de planteles educativos construidos, rehabilitados y/o equipados en educación básica, media superior y superior.
TPEPN = Total de planteles educativos con relación a la publicación de la Estadística Básica Educativa de la Secretaría de Educación Pública del Estado de Hidalgo.
</t>
  </si>
  <si>
    <t>Plantel</t>
  </si>
  <si>
    <t>Fortalecer la conectividad y el equipamiento tecnológico en todas las escuelas públicas del estado de Hidalgo.</t>
  </si>
  <si>
    <t>Porcentaje de planteles educativos públicos de sostenimiento federal transferido y estatal con acceso a internet en Educación Básica, Media Superior y Superior.</t>
  </si>
  <si>
    <t xml:space="preserve">Mide el porcentaje de planteles educativos públicos de sostenimiento federal transferido y estatal con acceso a internet de  Educación Básica, Media Superior y Superior  con respecto al total de planteles públicos de sostenimiento estatal de cada tipo educativo.  </t>
  </si>
  <si>
    <t>PPEPSEAI= (TPEPSEAIn/TPEPSETEn)*100
PPEPSEAI = Porcentaje de planteles educativos públicos de sostenimiento federal transferido y estatal con acceso a internet en  Educación Básica, Media Superior y Superior.
TPEPSEAIn = Total de planteles educativos públicos de sostenimiento federal transferido y estatal con acceso a internet en  Educación Básica, Media Superior y Superior en el ciclo escolar “n”.
TPEPSETEn = Total de planteles educativos públicos de sostenimiento federal transferido y estatal de cada tipo educativo en el ciclo escolar “n”.</t>
  </si>
  <si>
    <t xml:space="preserve">Educación Básica 33.4
Educación Media Superior 71.6
Educación Superior 100
</t>
  </si>
  <si>
    <t xml:space="preserve">Educación Básica  35.4   
Educación Media Superior  77.3      
Educación Superior 100
</t>
  </si>
  <si>
    <t xml:space="preserve"> </t>
  </si>
  <si>
    <t>Educación Básica  26.63  
Educación Media Superior  77.43      
Educación Superior 100</t>
  </si>
  <si>
    <t>Promover un Sistema Estatal de Cultura Física y Deporte que favorezca estilos de vida saludables y un bienestar físico, social y emocional en la sociedad hidalguense.</t>
  </si>
  <si>
    <t>Porcentaje de alumnas y alumnos de educación básica impactados con acciones para disminuir el sedentarismo.</t>
  </si>
  <si>
    <t>Mide el porcentaje de alumnas y alumnos de educación básica impactados por acciones orientadas al deporte y actividad física, que se ofrecen en los centros educativos para disminuir la inactividad en la población del estado de Hidalgo.</t>
  </si>
  <si>
    <t xml:space="preserve">PAIADS= (ANPEFI/TAEBNPEF)*100
PAIADS= Porcentaje de alumnas y alumnos de educación básica impactados con acciones para disminuir el sedentarismo.
ANPEFI = Alumnas y alumnos de educación básica impactados con acciones para disminuir el sedentarismo.
TAEBNPEF= Total de alumnas y alumnos de educación básica del Estado de Hidalgo.
</t>
  </si>
  <si>
    <t xml:space="preserve">Porcentaje de escuelas públicas intervenidas con acciones para la educación socioemocional, cultura para la paz e igualdad sustantiva, en todos los tipos educativos. </t>
  </si>
  <si>
    <t xml:space="preserve">Mide el porcentaje de escuelas públicas intervenidas con acciones para la educación socioemocional, cultura para la paz e igualdad sustantiva, en  Educación Primaria, Secundaria,  Media Superior y Superior. </t>
  </si>
  <si>
    <t xml:space="preserve">PEIES =( TPIES/TP)*100
PEIES = Porcentaje de escuelas públicas intervenidas con acciones para la educación socioemocional, cultura para la paz e igualdad sustantiva, en Educación Primaria y Secundaria federal transferida, Media Superior y Superior estatal.
TPIES = Total de escuelas públicas intervenidas en Educación Primaria y Secundaria federal transferida, Media Superior y Superior estatal.
TP = Total de escuelas públicas en Educación Primaria y Secundaria federal transferida, Media Superior y Superior estatal.
</t>
  </si>
  <si>
    <t>Escuelas</t>
  </si>
  <si>
    <t>Garantizar la formación, actualización y superación profesional del personal docente, técnico docente, de asesoría técnica pedagógica, directiva y de supervisión en todas las escuelas públicas del Estado.</t>
  </si>
  <si>
    <t>Porcentaje de profesoras y profesores de Tiempo Completo (PTC) que participan en los Cuerpos Académicos de las Instituciones Públicas de Educación Superior sectorizadas a la Secretaría de Educación Pública de Hidalgo.</t>
  </si>
  <si>
    <t>Mide la cantidad de profesoras y profesores de tiempo completo que participan en los Cuerpos Académicos registrados ante el Programa para el Desarrollo Profesional Docente (PRODEP) en formación, en proceso de consolidación y consolidados, respecto al total de profesoras y profesores de tiempo completo adscritos a las Instituciones Públicas de Educación Superior sectorizadas a la Secretaría de Educación Pública de Hidalgo.</t>
  </si>
  <si>
    <t>PPTCCAIESSEPH=(TPTCCAIESSEPH /TPTCIESSEPH )*100
PPTCCAIESSEPH = Porcentaje de Profesoras y Profesores de Tiempo Completo (PTC) que participan en los Cuerpos Académicos de las Instituciones Públicas de Educación Superior sectorizadas a la Secretaría de Educación Pública de Hidalgo.
TPTCCAIESSEPH = Total de Profesoras y Profesores de Tiempo Completo que participan en los Cuerpos Académicos en las Instituciones Públicas de Educación Superior sectorizadas a la Secretaría de Educación Pública de Hidalgo.
TPTCIESSEPH = Total de Profesoras y Profesores de Tiempo Completo adscritos a las Instituciones Públicas de Educación Superior sectorizadas a la SEPH.</t>
  </si>
  <si>
    <t>Profesor/a</t>
  </si>
  <si>
    <t>Consolidar la ciencia, tecnología e innovación como eje transversal de la política educativa.</t>
  </si>
  <si>
    <t>Promedio de proyectos de investigación realizados por las Instituciones Públicas de Educación Superior sectorizadas a la Secretaría de Educación Pública de Hidalgo.</t>
  </si>
  <si>
    <t xml:space="preserve">Mide el promedio de proyectos de investigación en proceso o concluidos, con respecto al total de Instituciones Públicas de Educación Superior sectorizadas a la Secretaría de Educación Pública de Hidalgo.  </t>
  </si>
  <si>
    <t xml:space="preserve">PPIRIPESSEPH=(TPIPCIPESSEPH/TIPESSEPH)*100
PPIRIPESSEPH= Promedio de proyectos de investigación realizados por Instituciones Públicas de Educación Superior sectorizadas a la Secretaría de Educación Pública de Hidalgo.
TPIPCIPESSEPH= Total de proyectos de investigación en proceso o concluidos en Instituciones Públicas de Educación Superior sectorizadas a la Secretaría de Educación Pública de Hidalgo.
TIPESSEPH= Total de las Instituciones Públicas de Educación Superior sectorizadas a la Secretaría de Educación Pública de Hidalgo
</t>
  </si>
  <si>
    <t>Proyecto</t>
  </si>
  <si>
    <t>Promover el desarrollo organizacional y la mejora de la gestión asegurando la transparencia y rendición de cuentas del Sistema Educativo Estatal.</t>
  </si>
  <si>
    <t>Porcentaje de cumplimiento de la guía para la Integración y Rendición de los Informes de Gestión Financiera y Cuenta Pública por ejercicio fiscal.</t>
  </si>
  <si>
    <t>El porcentaje obtenido refleja el grado de cumplimiento y apego a la información solicitada en la Guía para la Integración y Rendición de los Informes de Gestión Financiera y Cuenta Pública por ejercicio fiscal.</t>
  </si>
  <si>
    <t xml:space="preserve">PCG=PPO/PPS
PCG= Porcentaje de cumplimiento de la guía para la Integración y Rendición de los Informes de Gestión Financiera y Cuenta Pública por ejercicio fiscal. 
PPO= Puntos obtenidos por cumplimiento de cada componente.
PPS= Puntos solicitados por componente.
</t>
  </si>
  <si>
    <t>Puntos</t>
  </si>
  <si>
    <t>Acta entrega recepción de obra de acuerdo a la normatividad, que es el documento que acredita la conclusión de los trabajos que se llevaron a cabo, dando testimonio de la culminación de la meta</t>
  </si>
  <si>
    <t xml:space="preserve">Reporte de participación en el Programa de Cultura Física y Deporte Social (registro de personas beneficiarias y cédula de verificación). </t>
  </si>
  <si>
    <t>Dictamen que emita el Registro Estatal de Prevención, Atención y Erradicación de Violencia Escolar o instancia que establezca la ley vigente</t>
  </si>
  <si>
    <t>http://sep.hidalgo.gob.mx/content/acerca/superior/dges/art30</t>
  </si>
  <si>
    <t xml:space="preserve">http://sep.hidalgo.gob.mx/content/acerca/superior/dges/art30 </t>
  </si>
  <si>
    <t xml:space="preserve">Será el reporte generado por el área responsable de atender ante la Auditoría Superior del Estado de Hidalgo la guía para la Integración y Rendición de los Informes de Gestión Financiera y Cuenta Pública por ejercicio fiscal de manera trimestral. </t>
  </si>
  <si>
    <t>Subsecretaría de Planeación y Evaluación (SEPH)</t>
  </si>
  <si>
    <t xml:space="preserve">En el periodo que se informa la Secretaría de Educación Pública de Hidalgo no presenta metas ajustadas. </t>
  </si>
  <si>
    <t>Instituto Hidalguense de Educación para Adultos de Hidalgo (SEPH)</t>
  </si>
  <si>
    <t>Instituto Hidalguense de la Infraestructura Física Educativa (SEPH)</t>
  </si>
  <si>
    <t>Instituto Hidalguense del Deporte (SEPH)</t>
  </si>
  <si>
    <t>Dirección General de Educación Superior (SEPH)</t>
  </si>
  <si>
    <t>https://sep.hidalgo.gob.mx/vistas/modulos/intraseph/estadistica-basica/estadistica-bibliotecas/01%20Publicacio%CC%81n%20Estadi%CC%81stica%20Educativa%20Inicio%20de%20Cursos%202023-2024%20Hidalgo.pdf</t>
  </si>
  <si>
    <t xml:space="preserve">Construir ambientes de aprendizaje seguros e igualitarios en las escuelas que promuevan el desarrollo social y emocional de las niñas, niños, adolescentes y jóvenes, así como una vida libre de violencia. 11. Impulsar la educación inclusiva, con perspectiva de género y del ejercicio pleno de los derechos de las niñas, niños, adolescentes y jóvenes.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</si>
</sst>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/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Relationship Id="rId7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Relationship Id="rId12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Relationship Id="rId2" Type="http://schemas.openxmlformats.org/officeDocument/2006/relationships/hyperlink" Target="http://sep.hidalgo.gob.mx/content/acerca/superior/dges/art30" TargetMode="External"/><Relationship Id="rId1" Type="http://schemas.openxmlformats.org/officeDocument/2006/relationships/hyperlink" Target="http://sep.hidalgo.gob.mx/content/acerca/superior/dges/art30" TargetMode="External"/><Relationship Id="rId6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Relationship Id="rId11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Relationship Id="rId5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Relationship Id="rId10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Relationship Id="rId4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Relationship Id="rId9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3.7109375" customWidth="1"/>
    <col min="5" max="5" width="199.7109375" bestFit="1" customWidth="1"/>
    <col min="6" max="6" width="19.7109375" bestFit="1" customWidth="1"/>
    <col min="7" max="7" width="95.7109375" customWidth="1"/>
    <col min="8" max="8" width="68.5703125" customWidth="1"/>
    <col min="9" max="9" width="29.140625" customWidth="1"/>
    <col min="10" max="10" width="20.85546875" bestFit="1" customWidth="1"/>
    <col min="11" max="11" width="36.42578125" customWidth="1"/>
    <col min="12" max="12" width="34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220.5703125" bestFit="1" customWidth="1"/>
    <col min="17" max="17" width="73.140625" bestFit="1" customWidth="1"/>
    <col min="18" max="18" width="20" bestFit="1" customWidth="1"/>
    <col min="19" max="19" width="103.42578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4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0.75" customHeight="1" x14ac:dyDescent="0.25">
      <c r="A3" s="7" t="s">
        <v>4</v>
      </c>
      <c r="B3" s="3"/>
      <c r="C3" s="3"/>
      <c r="D3" s="7" t="s">
        <v>5</v>
      </c>
      <c r="E3" s="3"/>
      <c r="F3" s="3"/>
      <c r="G3" s="6" t="s">
        <v>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9">
        <v>2024</v>
      </c>
      <c r="B8" s="10">
        <v>45566</v>
      </c>
      <c r="C8" s="10">
        <v>45657</v>
      </c>
      <c r="D8" s="9" t="s">
        <v>54</v>
      </c>
      <c r="E8" s="9" t="s">
        <v>55</v>
      </c>
      <c r="F8" s="9" t="s">
        <v>56</v>
      </c>
      <c r="G8" s="9" t="s">
        <v>57</v>
      </c>
      <c r="H8" s="11" t="s">
        <v>58</v>
      </c>
      <c r="I8" s="9" t="s">
        <v>59</v>
      </c>
      <c r="J8" s="9" t="s">
        <v>60</v>
      </c>
      <c r="K8" s="8">
        <v>61.9</v>
      </c>
      <c r="L8" s="9">
        <v>63.3</v>
      </c>
      <c r="M8" s="9"/>
      <c r="N8" s="9">
        <v>66.7</v>
      </c>
      <c r="O8" s="9" t="s">
        <v>52</v>
      </c>
      <c r="P8" s="16" t="s">
        <v>139</v>
      </c>
      <c r="Q8" s="12" t="s">
        <v>133</v>
      </c>
      <c r="R8" s="10">
        <v>45667</v>
      </c>
      <c r="S8" s="8" t="s">
        <v>134</v>
      </c>
    </row>
    <row r="9" spans="1:19" ht="63" customHeight="1" x14ac:dyDescent="0.25">
      <c r="A9" s="9">
        <v>2024</v>
      </c>
      <c r="B9" s="10">
        <v>45566</v>
      </c>
      <c r="C9" s="10">
        <v>45657</v>
      </c>
      <c r="D9" s="9" t="s">
        <v>61</v>
      </c>
      <c r="E9" s="9" t="s">
        <v>62</v>
      </c>
      <c r="F9" s="9" t="s">
        <v>56</v>
      </c>
      <c r="G9" s="9" t="s">
        <v>63</v>
      </c>
      <c r="H9" s="11" t="s">
        <v>64</v>
      </c>
      <c r="I9" s="9" t="s">
        <v>65</v>
      </c>
      <c r="J9" s="9" t="s">
        <v>60</v>
      </c>
      <c r="K9" s="8">
        <v>63.2</v>
      </c>
      <c r="L9" s="9">
        <v>64.2</v>
      </c>
      <c r="M9" s="9"/>
      <c r="N9" s="9">
        <v>65.5</v>
      </c>
      <c r="O9" s="9" t="s">
        <v>52</v>
      </c>
      <c r="P9" s="16" t="s">
        <v>139</v>
      </c>
      <c r="Q9" s="12" t="s">
        <v>133</v>
      </c>
      <c r="R9" s="10">
        <v>45667</v>
      </c>
      <c r="S9" s="8" t="s">
        <v>134</v>
      </c>
    </row>
    <row r="10" spans="1:19" ht="90" x14ac:dyDescent="0.25">
      <c r="A10" s="9">
        <v>2024</v>
      </c>
      <c r="B10" s="10">
        <v>45566</v>
      </c>
      <c r="C10" s="10">
        <v>45657</v>
      </c>
      <c r="D10" s="9" t="s">
        <v>66</v>
      </c>
      <c r="E10" s="9" t="s">
        <v>67</v>
      </c>
      <c r="F10" s="9" t="s">
        <v>56</v>
      </c>
      <c r="G10" s="9" t="s">
        <v>68</v>
      </c>
      <c r="H10" s="11" t="s">
        <v>69</v>
      </c>
      <c r="I10" s="9" t="s">
        <v>65</v>
      </c>
      <c r="J10" s="9" t="s">
        <v>60</v>
      </c>
      <c r="K10" s="8">
        <v>41.1</v>
      </c>
      <c r="L10" s="9">
        <v>41.1</v>
      </c>
      <c r="M10" s="9"/>
      <c r="N10" s="9">
        <v>39.4</v>
      </c>
      <c r="O10" s="9" t="s">
        <v>52</v>
      </c>
      <c r="P10" s="16" t="s">
        <v>139</v>
      </c>
      <c r="Q10" s="12" t="s">
        <v>133</v>
      </c>
      <c r="R10" s="10">
        <v>45667</v>
      </c>
      <c r="S10" s="8" t="s">
        <v>134</v>
      </c>
    </row>
    <row r="11" spans="1:19" ht="90" x14ac:dyDescent="0.25">
      <c r="A11" s="9">
        <v>2024</v>
      </c>
      <c r="B11" s="10">
        <v>45566</v>
      </c>
      <c r="C11" s="10">
        <v>45657</v>
      </c>
      <c r="D11" s="9" t="s">
        <v>66</v>
      </c>
      <c r="E11" s="9" t="s">
        <v>70</v>
      </c>
      <c r="F11" s="9" t="s">
        <v>56</v>
      </c>
      <c r="G11" s="9" t="s">
        <v>71</v>
      </c>
      <c r="H11" s="11" t="s">
        <v>72</v>
      </c>
      <c r="I11" s="9" t="s">
        <v>65</v>
      </c>
      <c r="J11" s="9" t="s">
        <v>60</v>
      </c>
      <c r="K11" s="8">
        <v>82.7</v>
      </c>
      <c r="L11" s="9">
        <v>82.9</v>
      </c>
      <c r="M11" s="9"/>
      <c r="N11" s="9">
        <v>89.3</v>
      </c>
      <c r="O11" s="9" t="s">
        <v>52</v>
      </c>
      <c r="P11" s="16" t="s">
        <v>139</v>
      </c>
      <c r="Q11" s="12" t="s">
        <v>133</v>
      </c>
      <c r="R11" s="10">
        <v>45667</v>
      </c>
      <c r="S11" s="8" t="s">
        <v>134</v>
      </c>
    </row>
    <row r="12" spans="1:19" ht="75" x14ac:dyDescent="0.25">
      <c r="A12" s="9">
        <v>2024</v>
      </c>
      <c r="B12" s="10">
        <v>45566</v>
      </c>
      <c r="C12" s="10">
        <v>45657</v>
      </c>
      <c r="D12" s="9" t="s">
        <v>73</v>
      </c>
      <c r="E12" s="9" t="s">
        <v>74</v>
      </c>
      <c r="F12" s="9" t="s">
        <v>56</v>
      </c>
      <c r="G12" s="9" t="s">
        <v>75</v>
      </c>
      <c r="H12" s="11" t="s">
        <v>76</v>
      </c>
      <c r="I12" s="9" t="s">
        <v>77</v>
      </c>
      <c r="J12" s="9" t="s">
        <v>60</v>
      </c>
      <c r="K12" s="8">
        <v>6.2</v>
      </c>
      <c r="L12" s="9">
        <v>5.8</v>
      </c>
      <c r="M12" s="9"/>
      <c r="N12" s="9">
        <v>5.8</v>
      </c>
      <c r="O12" s="9" t="s">
        <v>53</v>
      </c>
      <c r="P12" s="16" t="s">
        <v>139</v>
      </c>
      <c r="Q12" s="12" t="s">
        <v>135</v>
      </c>
      <c r="R12" s="10">
        <v>45667</v>
      </c>
      <c r="S12" s="8" t="s">
        <v>134</v>
      </c>
    </row>
    <row r="13" spans="1:19" ht="105" x14ac:dyDescent="0.25">
      <c r="A13" s="9">
        <v>2024</v>
      </c>
      <c r="B13" s="10">
        <v>45566</v>
      </c>
      <c r="C13" s="10">
        <v>45657</v>
      </c>
      <c r="D13" s="9" t="s">
        <v>54</v>
      </c>
      <c r="E13" s="9" t="s">
        <v>78</v>
      </c>
      <c r="F13" s="9" t="s">
        <v>56</v>
      </c>
      <c r="G13" s="9" t="s">
        <v>79</v>
      </c>
      <c r="H13" s="11" t="s">
        <v>80</v>
      </c>
      <c r="I13" s="9" t="s">
        <v>59</v>
      </c>
      <c r="J13" s="9" t="s">
        <v>60</v>
      </c>
      <c r="K13" s="8">
        <v>2.2000000000000002</v>
      </c>
      <c r="L13" s="9">
        <v>2.2000000000000002</v>
      </c>
      <c r="M13" s="9"/>
      <c r="N13" s="9">
        <v>2.1</v>
      </c>
      <c r="O13" s="9" t="s">
        <v>53</v>
      </c>
      <c r="P13" s="16" t="s">
        <v>139</v>
      </c>
      <c r="Q13" s="12" t="s">
        <v>133</v>
      </c>
      <c r="R13" s="10">
        <v>45667</v>
      </c>
      <c r="S13" s="8" t="s">
        <v>134</v>
      </c>
    </row>
    <row r="14" spans="1:19" ht="105" x14ac:dyDescent="0.25">
      <c r="A14" s="9">
        <v>2024</v>
      </c>
      <c r="B14" s="10">
        <v>45566</v>
      </c>
      <c r="C14" s="10">
        <v>45657</v>
      </c>
      <c r="D14" s="9" t="s">
        <v>61</v>
      </c>
      <c r="E14" s="9" t="s">
        <v>81</v>
      </c>
      <c r="F14" s="9" t="s">
        <v>56</v>
      </c>
      <c r="G14" s="9" t="s">
        <v>82</v>
      </c>
      <c r="H14" s="11" t="s">
        <v>83</v>
      </c>
      <c r="I14" s="9" t="s">
        <v>65</v>
      </c>
      <c r="J14" s="9" t="s">
        <v>60</v>
      </c>
      <c r="K14" s="8">
        <v>12</v>
      </c>
      <c r="L14" s="9">
        <v>11.9</v>
      </c>
      <c r="M14" s="9"/>
      <c r="N14" s="9">
        <v>10.3</v>
      </c>
      <c r="O14" s="9" t="s">
        <v>53</v>
      </c>
      <c r="P14" s="16" t="s">
        <v>139</v>
      </c>
      <c r="Q14" s="12" t="s">
        <v>133</v>
      </c>
      <c r="R14" s="10">
        <v>45667</v>
      </c>
      <c r="S14" s="8" t="s">
        <v>134</v>
      </c>
    </row>
    <row r="15" spans="1:19" ht="105" x14ac:dyDescent="0.25">
      <c r="A15" s="9">
        <v>2024</v>
      </c>
      <c r="B15" s="10">
        <v>45566</v>
      </c>
      <c r="C15" s="10">
        <v>45657</v>
      </c>
      <c r="D15" s="9" t="s">
        <v>66</v>
      </c>
      <c r="E15" s="9" t="s">
        <v>84</v>
      </c>
      <c r="F15" s="9" t="s">
        <v>56</v>
      </c>
      <c r="G15" s="9" t="s">
        <v>85</v>
      </c>
      <c r="H15" s="11" t="s">
        <v>86</v>
      </c>
      <c r="I15" s="9" t="s">
        <v>65</v>
      </c>
      <c r="J15" s="9" t="s">
        <v>60</v>
      </c>
      <c r="K15" s="8">
        <v>8.8000000000000007</v>
      </c>
      <c r="L15" s="9">
        <v>8.1999999999999993</v>
      </c>
      <c r="M15" s="9"/>
      <c r="N15" s="9">
        <v>4.0999999999999996</v>
      </c>
      <c r="O15" s="9" t="s">
        <v>53</v>
      </c>
      <c r="P15" s="16" t="s">
        <v>139</v>
      </c>
      <c r="Q15" s="12" t="s">
        <v>133</v>
      </c>
      <c r="R15" s="10">
        <v>45667</v>
      </c>
      <c r="S15" s="8" t="s">
        <v>134</v>
      </c>
    </row>
    <row r="16" spans="1:19" ht="75" x14ac:dyDescent="0.25">
      <c r="A16" s="9">
        <v>2024</v>
      </c>
      <c r="B16" s="10">
        <v>45566</v>
      </c>
      <c r="C16" s="10">
        <v>45657</v>
      </c>
      <c r="D16" s="9" t="s">
        <v>87</v>
      </c>
      <c r="E16" s="9" t="s">
        <v>88</v>
      </c>
      <c r="F16" s="9" t="s">
        <v>56</v>
      </c>
      <c r="G16" s="9" t="s">
        <v>89</v>
      </c>
      <c r="H16" s="11" t="s">
        <v>90</v>
      </c>
      <c r="I16" s="9" t="s">
        <v>65</v>
      </c>
      <c r="J16" s="9" t="s">
        <v>60</v>
      </c>
      <c r="K16" s="8">
        <v>93.1</v>
      </c>
      <c r="L16" s="9">
        <v>93.8</v>
      </c>
      <c r="M16" s="9"/>
      <c r="N16" s="9">
        <v>92.3</v>
      </c>
      <c r="O16" s="9" t="s">
        <v>52</v>
      </c>
      <c r="P16" s="16" t="s">
        <v>139</v>
      </c>
      <c r="Q16" s="12" t="s">
        <v>133</v>
      </c>
      <c r="R16" s="10">
        <v>45667</v>
      </c>
      <c r="S16" s="8" t="s">
        <v>134</v>
      </c>
    </row>
    <row r="17" spans="1:19" ht="150" x14ac:dyDescent="0.25">
      <c r="A17" s="9">
        <v>2024</v>
      </c>
      <c r="B17" s="10">
        <v>45566</v>
      </c>
      <c r="C17" s="10">
        <v>45657</v>
      </c>
      <c r="D17" s="9" t="s">
        <v>91</v>
      </c>
      <c r="E17" s="9" t="s">
        <v>92</v>
      </c>
      <c r="F17" s="9" t="s">
        <v>56</v>
      </c>
      <c r="G17" s="9" t="s">
        <v>93</v>
      </c>
      <c r="H17" s="11" t="s">
        <v>94</v>
      </c>
      <c r="I17" s="9" t="s">
        <v>95</v>
      </c>
      <c r="J17" s="9" t="s">
        <v>60</v>
      </c>
      <c r="K17" s="8">
        <v>2.34</v>
      </c>
      <c r="L17" s="9">
        <v>2.99</v>
      </c>
      <c r="M17" s="9"/>
      <c r="N17" s="9">
        <v>1.62</v>
      </c>
      <c r="O17" s="9" t="s">
        <v>52</v>
      </c>
      <c r="P17" s="13" t="s">
        <v>127</v>
      </c>
      <c r="Q17" s="12" t="s">
        <v>136</v>
      </c>
      <c r="R17" s="10">
        <v>45667</v>
      </c>
      <c r="S17" s="8" t="s">
        <v>134</v>
      </c>
    </row>
    <row r="18" spans="1:19" ht="135" x14ac:dyDescent="0.25">
      <c r="A18" s="9">
        <v>2024</v>
      </c>
      <c r="B18" s="10">
        <v>45566</v>
      </c>
      <c r="C18" s="10">
        <v>45657</v>
      </c>
      <c r="D18" s="9" t="s">
        <v>96</v>
      </c>
      <c r="E18" s="9" t="s">
        <v>97</v>
      </c>
      <c r="F18" s="9" t="s">
        <v>56</v>
      </c>
      <c r="G18" s="9" t="s">
        <v>98</v>
      </c>
      <c r="H18" s="11" t="s">
        <v>99</v>
      </c>
      <c r="I18" s="9" t="s">
        <v>95</v>
      </c>
      <c r="J18" s="9" t="s">
        <v>60</v>
      </c>
      <c r="K18" s="8" t="s">
        <v>100</v>
      </c>
      <c r="L18" s="9" t="s">
        <v>101</v>
      </c>
      <c r="M18" s="9" t="s">
        <v>102</v>
      </c>
      <c r="N18" s="9" t="s">
        <v>103</v>
      </c>
      <c r="O18" s="9" t="s">
        <v>52</v>
      </c>
      <c r="P18" s="16" t="s">
        <v>139</v>
      </c>
      <c r="Q18" s="12" t="s">
        <v>133</v>
      </c>
      <c r="R18" s="10">
        <v>45667</v>
      </c>
      <c r="S18" s="8" t="s">
        <v>134</v>
      </c>
    </row>
    <row r="19" spans="1:19" ht="120" x14ac:dyDescent="0.25">
      <c r="A19" s="9">
        <v>2024</v>
      </c>
      <c r="B19" s="10">
        <v>45566</v>
      </c>
      <c r="C19" s="10">
        <v>45657</v>
      </c>
      <c r="D19" s="9" t="s">
        <v>104</v>
      </c>
      <c r="E19" s="9" t="s">
        <v>105</v>
      </c>
      <c r="F19" s="9" t="s">
        <v>56</v>
      </c>
      <c r="G19" s="9" t="s">
        <v>106</v>
      </c>
      <c r="H19" s="11" t="s">
        <v>107</v>
      </c>
      <c r="I19" s="9" t="s">
        <v>59</v>
      </c>
      <c r="J19" s="9" t="s">
        <v>60</v>
      </c>
      <c r="K19" s="8">
        <v>5.36</v>
      </c>
      <c r="L19" s="9">
        <v>9</v>
      </c>
      <c r="M19" s="9"/>
      <c r="N19" s="9">
        <v>9.07</v>
      </c>
      <c r="O19" s="9" t="s">
        <v>52</v>
      </c>
      <c r="P19" s="13" t="s">
        <v>128</v>
      </c>
      <c r="Q19" s="12" t="s">
        <v>137</v>
      </c>
      <c r="R19" s="10">
        <v>45667</v>
      </c>
      <c r="S19" s="8" t="s">
        <v>134</v>
      </c>
    </row>
    <row r="20" spans="1:19" ht="150" x14ac:dyDescent="0.25">
      <c r="A20" s="8">
        <v>2024</v>
      </c>
      <c r="B20" s="10">
        <v>45566</v>
      </c>
      <c r="C20" s="10">
        <v>45657</v>
      </c>
      <c r="D20" s="8" t="s">
        <v>140</v>
      </c>
      <c r="E20" s="8" t="s">
        <v>108</v>
      </c>
      <c r="F20" s="8" t="s">
        <v>56</v>
      </c>
      <c r="G20" s="8" t="s">
        <v>109</v>
      </c>
      <c r="H20" s="8" t="s">
        <v>110</v>
      </c>
      <c r="I20" s="8" t="s">
        <v>111</v>
      </c>
      <c r="J20" s="8" t="s">
        <v>60</v>
      </c>
      <c r="K20" s="8">
        <v>0</v>
      </c>
      <c r="L20" s="8">
        <v>23</v>
      </c>
      <c r="M20" s="8"/>
      <c r="N20" s="8">
        <v>15</v>
      </c>
      <c r="O20" s="8" t="s">
        <v>52</v>
      </c>
      <c r="P20" s="14" t="s">
        <v>129</v>
      </c>
      <c r="Q20" s="12" t="s">
        <v>133</v>
      </c>
      <c r="R20" s="10">
        <v>45667</v>
      </c>
      <c r="S20" s="8" t="s">
        <v>134</v>
      </c>
    </row>
    <row r="21" spans="1:19" ht="180" x14ac:dyDescent="0.25">
      <c r="A21" s="9">
        <v>2024</v>
      </c>
      <c r="B21" s="10">
        <v>45566</v>
      </c>
      <c r="C21" s="10">
        <v>45657</v>
      </c>
      <c r="D21" s="9" t="s">
        <v>112</v>
      </c>
      <c r="E21" s="9" t="s">
        <v>113</v>
      </c>
      <c r="F21" s="9" t="s">
        <v>56</v>
      </c>
      <c r="G21" s="9" t="s">
        <v>114</v>
      </c>
      <c r="H21" s="11" t="s">
        <v>115</v>
      </c>
      <c r="I21" s="9" t="s">
        <v>116</v>
      </c>
      <c r="J21" s="9" t="s">
        <v>60</v>
      </c>
      <c r="K21" s="8">
        <v>49.1</v>
      </c>
      <c r="L21" s="9">
        <v>56.41</v>
      </c>
      <c r="M21" s="9"/>
      <c r="N21" s="9">
        <v>57.04</v>
      </c>
      <c r="O21" s="9" t="s">
        <v>52</v>
      </c>
      <c r="P21" s="15" t="s">
        <v>130</v>
      </c>
      <c r="Q21" s="12" t="s">
        <v>133</v>
      </c>
      <c r="R21" s="10">
        <v>45667</v>
      </c>
      <c r="S21" s="8" t="s">
        <v>134</v>
      </c>
    </row>
    <row r="22" spans="1:19" ht="150" x14ac:dyDescent="0.25">
      <c r="A22" s="9">
        <v>2024</v>
      </c>
      <c r="B22" s="10">
        <v>45566</v>
      </c>
      <c r="C22" s="10">
        <v>45657</v>
      </c>
      <c r="D22" s="9" t="s">
        <v>117</v>
      </c>
      <c r="E22" s="9" t="s">
        <v>118</v>
      </c>
      <c r="F22" s="9" t="s">
        <v>56</v>
      </c>
      <c r="G22" s="9" t="s">
        <v>119</v>
      </c>
      <c r="H22" s="11" t="s">
        <v>120</v>
      </c>
      <c r="I22" s="9" t="s">
        <v>121</v>
      </c>
      <c r="J22" s="9" t="s">
        <v>60</v>
      </c>
      <c r="K22" s="8">
        <v>11.2</v>
      </c>
      <c r="L22" s="9">
        <v>11.4</v>
      </c>
      <c r="M22" s="9"/>
      <c r="N22" s="9">
        <v>16.350000000000001</v>
      </c>
      <c r="O22" s="9" t="s">
        <v>52</v>
      </c>
      <c r="P22" s="15" t="s">
        <v>131</v>
      </c>
      <c r="Q22" s="12" t="s">
        <v>138</v>
      </c>
      <c r="R22" s="10">
        <v>45667</v>
      </c>
      <c r="S22" s="8" t="s">
        <v>134</v>
      </c>
    </row>
    <row r="23" spans="1:19" ht="105" x14ac:dyDescent="0.25">
      <c r="A23" s="9">
        <v>2024</v>
      </c>
      <c r="B23" s="10">
        <v>45566</v>
      </c>
      <c r="C23" s="10">
        <v>45657</v>
      </c>
      <c r="D23" s="9" t="s">
        <v>122</v>
      </c>
      <c r="E23" s="9" t="s">
        <v>123</v>
      </c>
      <c r="F23" s="9" t="s">
        <v>56</v>
      </c>
      <c r="G23" s="9" t="s">
        <v>124</v>
      </c>
      <c r="H23" s="11" t="s">
        <v>125</v>
      </c>
      <c r="I23" s="9" t="s">
        <v>126</v>
      </c>
      <c r="J23" s="9" t="s">
        <v>60</v>
      </c>
      <c r="K23" s="8">
        <v>88.69</v>
      </c>
      <c r="L23" s="9">
        <v>91</v>
      </c>
      <c r="M23" s="9"/>
      <c r="N23" s="9">
        <v>90.7</v>
      </c>
      <c r="O23" s="9" t="s">
        <v>52</v>
      </c>
      <c r="P23" s="13" t="s">
        <v>132</v>
      </c>
      <c r="Q23" s="12" t="s">
        <v>133</v>
      </c>
      <c r="R23" s="10">
        <v>45667</v>
      </c>
      <c r="S23" s="8" t="s">
        <v>134</v>
      </c>
    </row>
  </sheetData>
  <mergeCells count="7">
    <mergeCell ref="A6:S6"/>
    <mergeCell ref="G2:S2"/>
    <mergeCell ref="G3:S3"/>
    <mergeCell ref="A2:C2"/>
    <mergeCell ref="D2:F2"/>
    <mergeCell ref="A3:C3"/>
    <mergeCell ref="D3:F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21" r:id="rId1" xr:uid="{00000000-0004-0000-0000-000000000000}"/>
    <hyperlink ref="P22" r:id="rId2" xr:uid="{00000000-0004-0000-0000-000001000000}"/>
    <hyperlink ref="P16" r:id="rId3" xr:uid="{00000000-0004-0000-0000-000002000000}"/>
    <hyperlink ref="P8" r:id="rId4" xr:uid="{00000000-0004-0000-0000-000003000000}"/>
    <hyperlink ref="P9" r:id="rId5" xr:uid="{00000000-0004-0000-0000-000004000000}"/>
    <hyperlink ref="P10" r:id="rId6" xr:uid="{00000000-0004-0000-0000-000005000000}"/>
    <hyperlink ref="P11" r:id="rId7" xr:uid="{00000000-0004-0000-0000-000006000000}"/>
    <hyperlink ref="P12" r:id="rId8" xr:uid="{00000000-0004-0000-0000-000007000000}"/>
    <hyperlink ref="P13" r:id="rId9" xr:uid="{00000000-0004-0000-0000-000008000000}"/>
    <hyperlink ref="P14" r:id="rId10" xr:uid="{00000000-0004-0000-0000-000009000000}"/>
    <hyperlink ref="P15" r:id="rId11" xr:uid="{00000000-0004-0000-0000-00000A000000}"/>
    <hyperlink ref="P18" r:id="rId12" xr:uid="{00000000-0004-0000-0000-00000B000000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2024-03-22T15:54:57Z</dcterms:created>
  <dcterms:modified xsi:type="dcterms:W3CDTF">2025-03-05T18:31:40Z</dcterms:modified>
</cp:coreProperties>
</file>